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<sst xmlns="http://schemas.openxmlformats.org/spreadsheetml/2006/main" count="24" uniqueCount="23">
  <si>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</si>
  <si>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</si>
  <si>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</si>
  <si>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</si>
  <si>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</si>
  <si>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</si>
  <si>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</si>
  <si>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</si>
  <si>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</si>
  <si>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</si>
  <si>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</si>
  <si>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</si>
  <si>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</si>
  <si>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</si>
  <si>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</si>
  <si>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</si>
  <si>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</si>
  <si>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</si>
  <si>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</si>
  <si>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</si>
  <si>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</si>
  <si>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 xml:space="preserve"> January through July 2005</t>
  </si>
  <si>
    <t>Source:  New Jersey Department of Community Affairs, 9/14/05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</si>
</sst>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9" t="s">
        <v>20</v>
      </c>
      <c r="B1" s="9"/>
    </row>
    <row r="2" spans="1:2" ht="15.75">
      <c r="A2" s="9" t="s">
        <v>21</v>
      </c>
      <c r="B2" s="9"/>
    </row>
    <row r="3" ht="12.75">
      <c r="A3" t="s">
        <v>22</v>
      </c>
    </row>
    <row r="5" spans="1:6" ht="12.75">
      <c r="A5" s="5"/>
      <c r="B5" s="11" t="s">
        <v>18</v>
      </c>
      <c r="C5" s="6"/>
      <c r="D5" s="6" t="s">
        <v>1</v>
      </c>
      <c r="E5" s="6"/>
      <c r="F5" s="6"/>
    </row>
    <row r="6" spans="1:6" ht="13.5" thickBot="1">
      <c r="A6" s="7" t="s">
        <v>5</v>
      </c>
      <c r="B6" s="8" t="s">
        <v>19</v>
      </c>
      <c r="C6" s="8" t="s">
        <v>0</v>
      </c>
      <c r="D6" s="8" t="s">
        <v>4</v>
      </c>
      <c r="E6" s="8" t="s">
        <v>2</v>
      </c>
      <c r="F6" s="8" t="s">
        <v>3</v>
      </c>
    </row>
    <row r="7" spans="1:6" ht="13.5" thickTop="1">
      <c r="A7" s="3" t="s">
        <v>6</v>
      </c>
      <c r="B7" s="13">
        <v>565</v>
      </c>
      <c r="C7" s="17">
        <v>1104998492</v>
      </c>
      <c r="D7" s="17">
        <v>658535699</v>
      </c>
      <c r="E7" s="17">
        <v>143439003</v>
      </c>
      <c r="F7" s="17">
        <v>303023790</v>
      </c>
    </row>
    <row r="8" spans="1:6" ht="12.75">
      <c r="A8" s="3" t="s">
        <v>7</v>
      </c>
      <c r="B8" s="14">
        <v>565</v>
      </c>
      <c r="C8" s="16">
        <v>832764961</v>
      </c>
      <c r="D8" s="16">
        <v>445500446</v>
      </c>
      <c r="E8" s="16">
        <v>96112249</v>
      </c>
      <c r="F8" s="16">
        <v>291152266</v>
      </c>
    </row>
    <row r="9" spans="1:6" ht="12.75">
      <c r="A9" s="3" t="s">
        <v>8</v>
      </c>
      <c r="B9" s="14">
        <v>565</v>
      </c>
      <c r="C9" s="16">
        <v>1112191923</v>
      </c>
      <c r="D9" s="16">
        <v>573787840</v>
      </c>
      <c r="E9" s="16">
        <v>155885518</v>
      </c>
      <c r="F9" s="16">
        <v>382518565</v>
      </c>
    </row>
    <row r="10" spans="1:6" ht="12.75">
      <c r="A10" s="3" t="s">
        <v>9</v>
      </c>
      <c r="B10" s="14">
        <v>565</v>
      </c>
      <c r="C10" s="16">
        <v>1136284230</v>
      </c>
      <c r="D10" s="16">
        <v>556206431</v>
      </c>
      <c r="E10" s="16">
        <v>180232168</v>
      </c>
      <c r="F10" s="16">
        <v>399845631</v>
      </c>
    </row>
    <row r="11" spans="1:6" ht="12.75">
      <c r="A11" s="3" t="s">
        <v>10</v>
      </c>
      <c r="B11" s="14">
        <v>562</v>
      </c>
      <c r="C11" s="16">
        <v>1459625611</v>
      </c>
      <c r="D11" s="16">
        <v>869559133</v>
      </c>
      <c r="E11" s="16">
        <v>180595430</v>
      </c>
      <c r="F11" s="16">
        <v>409471048</v>
      </c>
    </row>
    <row r="12" spans="1:6" ht="12.75">
      <c r="A12" s="3" t="s">
        <v>11</v>
      </c>
      <c r="B12" s="14">
        <v>561</v>
      </c>
      <c r="C12" s="16">
        <v>1525081177</v>
      </c>
      <c r="D12" s="16">
        <v>836873856</v>
      </c>
      <c r="E12" s="16">
        <v>204377974</v>
      </c>
      <c r="F12" s="16">
        <v>483829347</v>
      </c>
    </row>
    <row r="13" spans="1:6" ht="12.75">
      <c r="A13" s="3" t="s">
        <v>12</v>
      </c>
      <c r="B13" s="14">
        <v>552</v>
      </c>
      <c r="C13" s="16">
        <v>1199192366</v>
      </c>
      <c r="D13" s="16">
        <v>633933497</v>
      </c>
      <c r="E13" s="16">
        <v>146588386</v>
      </c>
      <c r="F13" s="16">
        <v>418670483</v>
      </c>
    </row>
    <row r="14" spans="1:6" ht="12.75">
      <c r="A14" s="3" t="s">
        <v>13</v>
      </c>
      <c r="B14" s="14"/>
      <c r="C14" s="16"/>
      <c r="D14" s="16"/>
      <c r="E14" s="16"/>
      <c r="F14" s="16"/>
    </row>
    <row r="15" spans="1:6" ht="12.75">
      <c r="A15" s="4" t="s">
        <v>14</v>
      </c>
      <c r="B15" s="15"/>
      <c r="C15" s="1"/>
      <c r="D15" s="1"/>
      <c r="E15" s="1"/>
      <c r="F15" s="10"/>
    </row>
    <row r="16" spans="1:6" ht="12.75">
      <c r="A16" s="4" t="s">
        <v>15</v>
      </c>
      <c r="B16" s="15"/>
      <c r="F16" s="2"/>
    </row>
    <row r="17" spans="1:2" ht="12.75">
      <c r="A17" s="4" t="s">
        <v>16</v>
      </c>
      <c r="B17" s="15"/>
    </row>
    <row r="18" spans="1:2" ht="12.75">
      <c r="A18" s="4" t="s">
        <v>17</v>
      </c>
      <c r="B18" s="15"/>
    </row>
    <row r="19" ht="12.75">
      <c r="B19" s="12"/>
    </row>
    <row r="20" spans="1:6" ht="12.75">
      <c r="A20" s="4" t="s">
        <v>0</v>
      </c>
      <c r="C20" s="17">
        <f>SUM(C7:C18)</f>
        <v>8370138760</v>
      </c>
      <c r="D20" s="17">
        <f>SUM(D7:D18)</f>
        <v>4574396902</v>
      </c>
      <c r="E20" s="17">
        <f>SUM(E7:E18)</f>
        <v>1107230728</v>
      </c>
      <c r="F20" s="17">
        <f>SUM(F7:F18)</f>
        <v>2688511130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2005-06-01T18:37:25Z</cp:lastPrinted>
  <dcterms:created xsi:type="dcterms:W3CDTF">2005-03-04T21:24:14Z</dcterms:created>
  <dcterms:modified xsi:type="dcterms:W3CDTF">2005-09-16T19:51:30Z</dcterms:modified>
  <cp:category/>
  <cp:version/>
  <cp:contentType/>
  <cp:contentStatus/>
</cp:coreProperties>
</file>