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<sst xmlns="http://schemas.openxmlformats.org/spreadsheetml/2006/main" count="2448" uniqueCount="1734">
  <si>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</si>
  <si>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</si>
  <si>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</si>
  <si>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</si>
  <si>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</si>
  <si>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</si>
  <si>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</si>
  <si>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</si>
  <si>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</si>
  <si>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</si>
  <si>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</si>
  <si>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</si>
  <si>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</si>
  <si>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</si>
  <si>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</si>
  <si>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</si>
  <si>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</si>
  <si>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</si>
  <si>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</si>
  <si>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</si>
  <si>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</si>
  <si>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</si>
  <si>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</si>
  <si>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</si>
  <si>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</si>
  <si>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</si>
  <si>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</si>
  <si>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</si>
  <si>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</si>
  <si>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</si>
  <si>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</si>
  <si>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</si>
  <si>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</si>
  <si>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</si>
  <si>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</si>
  <si>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</si>
  <si>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</si>
  <si>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</si>
  <si>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</si>
  <si>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</si>
  <si>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</si>
  <si>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</si>
  <si>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</si>
  <si>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</si>
  <si>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</si>
  <si>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</si>
  <si>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</si>
  <si>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</si>
  <si>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</si>
  <si>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</si>
  <si>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</si>
  <si>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</si>
  <si>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</si>
  <si>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</si>
  <si>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</si>
  <si>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</si>
  <si>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</si>
  <si>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</si>
  <si>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</si>
  <si>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</si>
  <si>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</si>
  <si>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</si>
  <si>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</si>
  <si>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</si>
  <si>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</si>
  <si>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</si>
  <si>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</si>
  <si>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</si>
  <si>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</si>
  <si>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</si>
  <si>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</si>
  <si>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</si>
  <si>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</si>
  <si>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</si>
  <si>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</si>
  <si>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</si>
  <si>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</si>
  <si>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</si>
  <si>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</si>
  <si>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</si>
  <si>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</si>
  <si>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</si>
  <si>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</si>
  <si>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</si>
  <si>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</si>
  <si>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</si>
  <si>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</si>
  <si>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</si>
  <si>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</si>
  <si>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</si>
  <si>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</si>
  <si>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</si>
  <si>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</si>
  <si>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</si>
  <si>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</si>
  <si>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</si>
  <si>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</si>
  <si>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</si>
  <si>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</si>
  <si>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</si>
  <si>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</si>
  <si>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</si>
  <si>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</si>
  <si>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</si>
  <si>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</si>
  <si>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</si>
  <si>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</si>
  <si>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</si>
  <si>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</si>
  <si>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</si>
  <si>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</si>
  <si>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</si>
  <si>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</si>
  <si>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</si>
  <si>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</si>
  <si>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</si>
  <si>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</si>
  <si>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</si>
  <si>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</si>
  <si>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</si>
  <si>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</si>
  <si>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</si>
  <si>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</si>
  <si>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</si>
  <si>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</si>
  <si>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</si>
  <si>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</si>
  <si>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</si>
  <si>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</si>
  <si>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</si>
  <si>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</si>
  <si>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</si>
  <si>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</si>
  <si>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</si>
  <si>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</si>
  <si>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</si>
  <si>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</si>
  <si>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</si>
  <si>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</si>
  <si>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</si>
  <si>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</si>
  <si>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</si>
  <si>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</si>
  <si>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</si>
  <si>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</si>
  <si>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</si>
  <si>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</si>
  <si>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</si>
  <si>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</si>
  <si>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</si>
  <si>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</si>
  <si>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</si>
  <si>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</si>
  <si>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</si>
  <si>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</si>
  <si>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</si>
  <si>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</si>
  <si>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</si>
  <si>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</si>
  <si>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</si>
  <si>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</si>
  <si>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</si>
  <si>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</si>
  <si>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</si>
  <si>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</si>
  <si>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</si>
  <si>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</si>
  <si>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</si>
  <si>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</si>
  <si>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</si>
  <si>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</si>
  <si>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</si>
  <si>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</si>
  <si>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</si>
  <si>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</si>
  <si>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</si>
  <si>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</si>
  <si>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</si>
  <si>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</si>
  <si>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</si>
  <si>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</si>
  <si>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</si>
  <si>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</si>
  <si>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</si>
  <si>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</si>
  <si>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</si>
  <si>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</si>
  <si>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</si>
  <si>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</si>
  <si>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</si>
  <si>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</si>
  <si>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</si>
  <si>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</si>
  <si>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</si>
  <si>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</si>
  <si>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</si>
  <si>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</si>
  <si>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</si>
  <si>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</si>
  <si>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</si>
  <si>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</si>
  <si>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</si>
  <si>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</si>
  <si>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</si>
  <si>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</si>
  <si>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</si>
  <si>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</si>
  <si>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</si>
  <si>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</si>
  <si>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</si>
  <si>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</si>
  <si>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</si>
  <si>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</si>
  <si>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</si>
  <si>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</si>
  <si>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</si>
  <si>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</si>
  <si>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</si>
  <si>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</si>
  <si>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</si>
  <si>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</si>
  <si>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</si>
  <si>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</si>
  <si>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</si>
  <si>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</si>
  <si>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</si>
  <si>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</si>
  <si>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</si>
  <si>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</si>
  <si>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</si>
  <si>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</si>
  <si>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</si>
  <si>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</si>
  <si>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</si>
  <si>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</si>
  <si>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</si>
  <si>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</si>
  <si>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</si>
  <si>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</si>
  <si>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</si>
  <si>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</si>
  <si>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</si>
  <si>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</si>
  <si>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</si>
  <si>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</si>
  <si>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</si>
  <si>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</si>
  <si>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</si>
  <si>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</si>
  <si>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</si>
  <si>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</si>
  <si>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</si>
  <si>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</si>
  <si>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</si>
  <si>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</si>
  <si>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</si>
  <si>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</si>
  <si>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</si>
  <si>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</si>
  <si>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</si>
  <si>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</si>
  <si>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</si>
  <si>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</si>
  <si>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</si>
  <si>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</si>
  <si>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</si>
  <si>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</si>
  <si>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</si>
  <si>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</si>
  <si>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</si>
  <si>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</si>
  <si>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</si>
  <si>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</si>
  <si>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</si>
  <si>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</si>
  <si>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</si>
  <si>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</si>
  <si>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</si>
  <si>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</si>
  <si>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</si>
  <si>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</si>
  <si>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</si>
  <si>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</si>
  <si>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</si>
  <si>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</si>
  <si>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</si>
  <si>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</si>
  <si>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</si>
  <si>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</si>
  <si>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</si>
  <si>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</si>
  <si>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</si>
  <si>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</si>
  <si>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</si>
  <si>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</si>
  <si>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</si>
  <si>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</si>
  <si>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</si>
  <si>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</si>
  <si>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</si>
  <si>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</si>
  <si>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</si>
  <si>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</si>
  <si>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</si>
  <si>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</si>
  <si>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</si>
  <si>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</si>
  <si>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</si>
  <si>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</si>
  <si>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</si>
  <si>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</si>
  <si>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</si>
  <si>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</si>
  <si>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</si>
  <si>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</si>
  <si>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</si>
  <si>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</si>
  <si>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</si>
  <si>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</si>
  <si>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</si>
  <si>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</si>
  <si>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</si>
  <si>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</si>
  <si>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</si>
  <si>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</si>
  <si>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</si>
  <si>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</si>
  <si>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</si>
  <si>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</si>
  <si>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</si>
  <si>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</si>
  <si>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</si>
  <si>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</si>
  <si>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</si>
  <si>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</si>
  <si>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</si>
  <si>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</si>
  <si>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</si>
  <si>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</si>
  <si>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</si>
  <si>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</si>
  <si>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</si>
  <si>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</si>
  <si>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</si>
  <si>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</si>
  <si>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</si>
  <si>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</si>
  <si>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</si>
  <si>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</si>
  <si>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</si>
  <si>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</si>
  <si>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</si>
  <si>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</si>
  <si>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</si>
  <si>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</si>
  <si>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</si>
  <si>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</si>
  <si>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</si>
  <si>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</si>
  <si>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</si>
  <si>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</si>
  <si>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</si>
  <si>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</si>
  <si>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</si>
  <si>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</si>
  <si>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</si>
  <si>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</si>
  <si>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</si>
  <si>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</si>
  <si>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</si>
  <si>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</si>
  <si>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</si>
  <si>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</si>
  <si>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</si>
  <si>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</si>
  <si>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</si>
  <si>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</si>
  <si>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</si>
  <si>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</si>
  <si>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</si>
  <si>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</si>
  <si>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</si>
  <si>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</si>
  <si>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</si>
  <si>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</si>
  <si>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</si>
  <si>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</si>
  <si>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</si>
  <si>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</si>
  <si>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</si>
  <si>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</si>
  <si>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</si>
  <si>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</si>
  <si>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</si>
  <si>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</si>
  <si>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</si>
  <si>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</si>
  <si>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</si>
  <si>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</si>
  <si>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</si>
  <si>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</si>
  <si>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</si>
  <si>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</si>
  <si>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</si>
  <si>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</si>
  <si>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</si>
  <si>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</si>
  <si>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</si>
  <si>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</si>
  <si>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</si>
  <si>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</si>
  <si>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</si>
  <si>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</si>
  <si>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</si>
  <si>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</si>
  <si>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</si>
  <si>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</si>
  <si>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</si>
  <si>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</si>
  <si>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</si>
  <si>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</si>
  <si>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</si>
  <si>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</si>
  <si>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</si>
  <si>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</si>
  <si>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</si>
  <si>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</si>
  <si>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</si>
  <si>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</si>
  <si>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</si>
  <si>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</si>
  <si>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</si>
  <si>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</si>
  <si>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</si>
  <si>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</si>
  <si>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</si>
  <si>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</si>
  <si>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</si>
  <si>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</si>
  <si>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</si>
  <si>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</si>
  <si>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</si>
  <si>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</si>
  <si>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</si>
  <si>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</si>
  <si>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</si>
  <si>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</si>
  <si>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</si>
  <si>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</si>
  <si>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</si>
  <si>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</si>
  <si>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</si>
  <si>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</si>
  <si>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</si>
  <si>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</si>
  <si>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</si>
  <si>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</si>
  <si>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</si>
  <si>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</si>
  <si>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</si>
  <si>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</si>
  <si>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</si>
  <si>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</si>
  <si>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</si>
  <si>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</si>
  <si>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</si>
  <si>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</si>
  <si>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</si>
  <si>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</si>
  <si>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</si>
  <si>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</si>
  <si>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</si>
  <si>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</si>
  <si>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</si>
  <si>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</si>
  <si>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</si>
  <si>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</si>
  <si>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</si>
  <si>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</si>
  <si>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</si>
  <si>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</si>
  <si>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</si>
  <si>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</si>
  <si>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</si>
  <si>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</si>
  <si>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</si>
  <si>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</si>
  <si>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</si>
  <si>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</si>
  <si>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</si>
  <si>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</si>
  <si>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</si>
  <si>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</si>
  <si>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</si>
  <si>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</si>
  <si>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</si>
  <si>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</si>
  <si>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</si>
  <si>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</si>
  <si>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</si>
  <si>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</si>
  <si>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</si>
  <si>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</si>
  <si>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</si>
  <si>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</si>
  <si>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</si>
  <si>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</si>
  <si>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</si>
  <si>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</si>
  <si>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</si>
  <si>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</si>
  <si>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</si>
  <si>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</si>
  <si>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</si>
  <si>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</si>
  <si>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</si>
  <si>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</si>
  <si>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</si>
  <si>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</si>
  <si>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</si>
  <si>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</si>
  <si>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</si>
  <si>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</si>
  <si>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</si>
  <si>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</si>
  <si>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</si>
  <si>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</si>
  <si>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</si>
  <si>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</si>
  <si>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</si>
  <si>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</si>
  <si>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</si>
  <si>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</si>
  <si>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</si>
  <si>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</si>
  <si>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</si>
  <si>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</si>
  <si>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</si>
  <si>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</si>
  <si>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</si>
  <si>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</si>
  <si>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</si>
  <si>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</si>
  <si>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</si>
  <si>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</si>
  <si>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</si>
  <si>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</si>
  <si>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</si>
  <si>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</si>
  <si>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</si>
  <si>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</si>
  <si>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</si>
  <si>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</si>
  <si>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</si>
  <si>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</si>
  <si>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</si>
  <si>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</si>
  <si>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</si>
  <si>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</si>
  <si>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</si>
  <si>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</si>
  <si>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</si>
  <si>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</si>
  <si>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</si>
  <si>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</si>
  <si>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</si>
  <si>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</si>
  <si>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</si>
  <si>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</si>
  <si>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</si>
  <si>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</si>
  <si>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</si>
  <si>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</si>
  <si>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</si>
  <si>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</si>
  <si>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</si>
  <si>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</si>
  <si>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</si>
  <si>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</si>
  <si>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</si>
  <si>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</si>
  <si>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</si>
  <si>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</si>
  <si>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</si>
  <si>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</si>
  <si>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</si>
  <si>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</si>
  <si>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</si>
  <si>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</si>
  <si>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</si>
  <si>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</si>
  <si>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</si>
  <si>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</si>
  <si>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</si>
  <si>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</si>
  <si>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</si>
  <si>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</si>
  <si>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</si>
  <si>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</si>
  <si>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</si>
  <si>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</si>
  <si>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</si>
  <si>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</si>
  <si>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</si>
  <si>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</si>
  <si>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</si>
  <si>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</si>
  <si>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</si>
  <si>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</si>
  <si>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</si>
  <si>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</si>
  <si>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</si>
  <si>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</si>
  <si>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</si>
  <si>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</si>
  <si>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</si>
  <si>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</si>
  <si>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</si>
  <si>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</si>
  <si>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</si>
  <si>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</si>
  <si>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</si>
  <si>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</si>
  <si>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</si>
  <si>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</si>
  <si>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</si>
  <si>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</si>
  <si>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</si>
  <si>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</si>
  <si>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</si>
  <si>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</si>
  <si>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</si>
  <si>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</si>
  <si>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</si>
  <si>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</si>
  <si>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</si>
  <si>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</si>
  <si>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</si>
  <si>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</si>
  <si>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</si>
  <si>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</si>
  <si>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</si>
  <si>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</si>
  <si>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</si>
  <si>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</si>
  <si>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</si>
  <si>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</si>
  <si>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</si>
  <si>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</si>
  <si>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</si>
  <si>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</si>
  <si>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</si>
  <si>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</si>
  <si>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</si>
  <si>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</si>
  <si>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</si>
  <si>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</si>
  <si>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</si>
  <si>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</si>
  <si>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</si>
  <si>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</si>
  <si>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</si>
  <si>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</si>
  <si>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</si>
  <si>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</si>
  <si>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</si>
  <si>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</si>
  <si>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</si>
  <si>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</si>
  <si>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</si>
  <si>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</si>
  <si>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</si>
  <si>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</si>
  <si>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</si>
  <si>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</si>
  <si>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</si>
  <si>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</si>
  <si>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</si>
  <si>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</si>
  <si>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</si>
  <si>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</si>
  <si>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</si>
  <si>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</si>
  <si>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</si>
  <si>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</si>
  <si>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</si>
  <si>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</si>
  <si>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</si>
  <si>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</si>
  <si>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</si>
  <si>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</si>
  <si>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</si>
  <si>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</si>
  <si>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</si>
  <si>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</si>
  <si>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</si>
  <si>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</si>
  <si>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</si>
  <si>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</si>
  <si>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</si>
  <si>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</si>
  <si>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</si>
  <si>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</si>
  <si>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</si>
  <si>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</si>
  <si>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</si>
  <si>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</si>
  <si>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</si>
  <si>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</si>
  <si>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</si>
  <si>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</si>
  <si>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</si>
  <si>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</si>
  <si>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</si>
  <si>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</si>
  <si>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</si>
  <si>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</si>
  <si>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</si>
  <si>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</si>
  <si>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</si>
  <si>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</si>
  <si>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</si>
  <si>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</si>
  <si>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</si>
  <si>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</si>
  <si>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</si>
  <si>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</si>
  <si>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</si>
  <si>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</si>
  <si>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</si>
  <si>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</si>
  <si>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</si>
  <si>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</si>
  <si>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</si>
  <si>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</si>
  <si>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</si>
  <si>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</si>
  <si>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</si>
  <si>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</si>
  <si>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</si>
  <si>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</si>
  <si>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</si>
  <si>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</si>
  <si>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</si>
  <si>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</si>
  <si>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</si>
  <si>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</si>
  <si>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</si>
  <si>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</si>
  <si>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</si>
  <si>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</si>
  <si>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</si>
  <si>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</si>
  <si>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</si>
  <si>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</si>
  <si>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</si>
  <si>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</si>
  <si>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</si>
  <si>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</si>
  <si>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</si>
  <si>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</si>
  <si>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</si>
  <si>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</si>
  <si>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</si>
  <si>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</si>
  <si>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</si>
  <si>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</si>
  <si>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</si>
  <si>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</si>
  <si>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</si>
  <si>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</si>
  <si>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</si>
  <si>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</si>
  <si>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</si>
  <si>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</si>
  <si>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</si>
  <si>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</si>
  <si>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</si>
  <si>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</si>
  <si>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</si>
  <si>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</si>
  <si>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</si>
  <si>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</si>
  <si>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</si>
  <si>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</si>
  <si>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</si>
  <si>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</si>
  <si>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</si>
  <si>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</si>
  <si>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</si>
  <si>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</si>
  <si>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</si>
  <si>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</si>
  <si>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</si>
  <si>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</si>
  <si>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</si>
  <si>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</si>
  <si>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</si>
  <si>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</si>
  <si>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</si>
  <si>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</si>
  <si>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</si>
  <si>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</si>
  <si>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</si>
  <si>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</si>
  <si>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</si>
  <si>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</si>
  <si>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</si>
  <si>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</si>
  <si>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</si>
  <si>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</si>
  <si>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</si>
  <si>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</si>
  <si>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</si>
  <si>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</si>
  <si>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</si>
  <si>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</si>
  <si>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</si>
  <si>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</si>
  <si>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</si>
  <si>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</si>
  <si>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</si>
  <si>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</si>
  <si>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</si>
  <si>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</si>
  <si>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</si>
  <si>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</si>
  <si>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</si>
  <si>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</si>
  <si>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</si>
  <si>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</si>
  <si>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</si>
  <si>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</si>
  <si>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</si>
  <si>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</si>
  <si>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</si>
  <si>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</si>
  <si>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</si>
  <si>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</si>
  <si>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</si>
  <si>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</si>
  <si>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</si>
  <si>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</si>
  <si>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</si>
  <si>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</si>
  <si>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</si>
  <si>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</si>
  <si>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</si>
  <si>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</si>
  <si>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</si>
  <si>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</si>
  <si>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</si>
  <si>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</si>
  <si>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</si>
  <si>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</si>
  <si>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</si>
  <si>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</si>
  <si>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</si>
  <si>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</si>
  <si>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</si>
  <si>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</si>
  <si>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</si>
  <si>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</si>
  <si>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</si>
  <si>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</si>
  <si>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</si>
  <si>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</si>
  <si>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</si>
  <si>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</si>
  <si>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</si>
  <si>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</si>
  <si>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</si>
  <si>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</si>
  <si>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</si>
  <si>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</si>
  <si>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</si>
  <si>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</si>
  <si>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</si>
  <si>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</si>
  <si>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</si>
  <si>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</si>
  <si>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</si>
  <si>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</si>
  <si>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</si>
  <si>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</si>
  <si>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</si>
  <si>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</si>
  <si>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</si>
  <si>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</si>
  <si>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</si>
  <si>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</si>
  <si>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</si>
  <si>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</si>
  <si>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</si>
  <si>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</si>
  <si>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</si>
  <si>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</si>
  <si>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</si>
  <si>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</si>
  <si>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</si>
  <si>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</si>
  <si>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</si>
  <si>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</si>
  <si>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</si>
  <si>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</si>
  <si>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</si>
  <si>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</si>
  <si>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</si>
  <si>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</si>
  <si>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</si>
  <si>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</si>
  <si>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</si>
  <si>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</si>
  <si>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</si>
  <si>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</si>
  <si>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</si>
  <si>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</si>
  <si>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</si>
  <si>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</si>
  <si>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</si>
  <si>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</si>
  <si>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</si>
  <si>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</si>
  <si>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</si>
  <si>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</si>
  <si>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</si>
  <si>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</si>
  <si>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</si>
  <si>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</si>
  <si>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</si>
  <si>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</si>
  <si>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</si>
  <si>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</si>
  <si>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</si>
  <si>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</si>
  <si>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</si>
  <si>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</si>
  <si>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</si>
  <si>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</si>
  <si>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</si>
  <si>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</si>
  <si>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</si>
  <si>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</si>
  <si>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</si>
  <si>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</si>
  <si>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</si>
  <si>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</si>
  <si>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</si>
  <si>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</si>
  <si>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</si>
  <si>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</si>
  <si>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</si>
  <si>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</si>
  <si>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</si>
  <si>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</si>
  <si>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</si>
  <si>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</si>
  <si>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</si>
  <si>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</si>
  <si>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</si>
  <si>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</si>
  <si>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</si>
  <si>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</si>
  <si>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</si>
  <si>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</si>
  <si>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</si>
  <si>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</si>
  <si>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</si>
  <si>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</si>
  <si>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</si>
  <si>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</si>
  <si>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</si>
  <si>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</si>
  <si>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</si>
  <si>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</si>
  <si>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</si>
  <si>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</si>
  <si>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</si>
  <si>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</si>
  <si>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</si>
  <si>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</si>
  <si>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</si>
  <si>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</si>
  <si>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</si>
  <si>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</si>
  <si>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</si>
  <si>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</si>
  <si>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</si>
  <si>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</si>
  <si>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</si>
  <si>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</si>
  <si>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</si>
  <si>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</si>
  <si>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</si>
  <si>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</si>
  <si>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</si>
  <si>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</si>
  <si>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</si>
  <si>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</si>
  <si>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</si>
  <si>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</si>
  <si>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</si>
  <si>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</si>
  <si>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</si>
  <si>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</si>
  <si>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</si>
  <si>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</si>
  <si>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</si>
  <si>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</si>
  <si>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</si>
  <si>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</si>
  <si>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</si>
  <si>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</si>
  <si>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</si>
  <si>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</si>
  <si>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</si>
  <si>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</si>
  <si>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</si>
  <si>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</si>
  <si>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</si>
  <si>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</si>
  <si>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</si>
  <si>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</si>
  <si>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</si>
  <si>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</si>
  <si>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</si>
  <si>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</si>
  <si>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</si>
  <si>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</si>
  <si>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</si>
  <si>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</si>
  <si>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</si>
  <si>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</si>
  <si>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</si>
  <si>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</si>
  <si>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</si>
  <si>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</si>
  <si>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</si>
  <si>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</si>
  <si>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</si>
  <si>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</si>
  <si>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</si>
  <si>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</si>
  <si>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</si>
  <si>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</si>
  <si>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</si>
  <si>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</si>
  <si>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</si>
  <si>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</si>
  <si>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</si>
  <si>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</si>
  <si>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</si>
  <si>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</si>
  <si>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</si>
  <si>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</si>
  <si>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</si>
  <si>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</si>
  <si>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</si>
  <si>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</si>
  <si>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</si>
  <si>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</si>
  <si>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</si>
  <si>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</si>
  <si>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</si>
  <si>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</si>
  <si>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</si>
  <si>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</si>
  <si>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</si>
  <si>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</si>
  <si>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</si>
  <si>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</si>
  <si>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</si>
  <si>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</si>
  <si>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</si>
  <si>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</si>
  <si>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</si>
  <si>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</si>
  <si>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</si>
  <si>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</si>
  <si>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</si>
  <si>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</si>
  <si>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</si>
  <si>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</si>
  <si>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</si>
  <si>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</si>
  <si>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</si>
  <si>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</si>
  <si>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</si>
  <si>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</si>
  <si>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</si>
  <si>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</si>
  <si>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</si>
  <si>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</si>
  <si>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</si>
  <si>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</si>
  <si>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</si>
  <si>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</si>
  <si>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</si>
  <si>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</si>
  <si>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</si>
  <si>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</si>
  <si>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</si>
  <si>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</si>
  <si>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</si>
  <si>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</si>
  <si>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</si>
  <si>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</si>
  <si>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</si>
  <si>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</si>
  <si>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</si>
  <si>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</si>
  <si>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</si>
  <si>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</si>
  <si>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</si>
  <si>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</si>
  <si>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</si>
  <si>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</si>
  <si>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</si>
  <si>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</si>
  <si>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</si>
  <si>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</si>
  <si>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</si>
  <si>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</si>
  <si>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</si>
  <si>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</si>
  <si>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</si>
  <si>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</si>
  <si>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</si>
  <si>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</si>
  <si>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</si>
  <si>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</si>
  <si>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</si>
  <si>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</si>
  <si>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</si>
  <si>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</si>
  <si>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</si>
  <si>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</si>
  <si>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</si>
  <si>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</si>
  <si>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</si>
  <si>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</si>
  <si>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</si>
  <si>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</si>
  <si>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</si>
  <si>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</si>
  <si>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</si>
  <si>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</si>
  <si>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</si>
  <si>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</si>
  <si>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</si>
  <si>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</si>
  <si>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</si>
  <si>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</si>
  <si>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</si>
  <si>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</si>
  <si>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</si>
  <si>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</si>
  <si>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</si>
  <si>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</si>
  <si>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</si>
  <si>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</si>
  <si>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</si>
  <si>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</si>
  <si>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</si>
  <si>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</si>
  <si>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</si>
  <si>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</si>
  <si>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</si>
  <si>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</si>
  <si>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</si>
  <si>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</si>
  <si>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</si>
  <si>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</si>
  <si>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</si>
  <si>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</si>
  <si>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</si>
  <si>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</si>
  <si>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</si>
  <si>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</si>
  <si>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</si>
  <si>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</si>
  <si>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</si>
  <si>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</si>
  <si>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</si>
  <si>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</si>
  <si>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</si>
  <si>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</si>
  <si>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</si>
  <si>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</si>
  <si>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</si>
  <si>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</si>
  <si>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</si>
  <si>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</si>
  <si>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</si>
  <si>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</si>
  <si>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</si>
  <si>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</si>
  <si>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</si>
  <si>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</si>
  <si>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</si>
  <si>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</si>
  <si>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</si>
  <si>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</si>
  <si>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</si>
  <si>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</si>
  <si>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</si>
  <si>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</si>
  <si>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</si>
  <si>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</si>
  <si>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</si>
  <si>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</si>
  <si>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</si>
  <si>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</si>
  <si>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</si>
  <si>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</si>
  <si>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</si>
  <si>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</si>
  <si>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</si>
  <si>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</si>
  <si>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</si>
  <si>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</si>
  <si>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</si>
  <si>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</si>
  <si>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</si>
  <si>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</si>
  <si>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</si>
  <si>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</si>
  <si>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</si>
  <si>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</si>
  <si>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</si>
  <si>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</si>
  <si>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</si>
  <si>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</si>
  <si>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</si>
  <si>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</si>
  <si>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</si>
  <si>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</si>
  <si>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</si>
  <si>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</si>
  <si>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</si>
  <si>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</si>
  <si>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</si>
  <si>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</si>
  <si>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</si>
  <si>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</si>
  <si>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</si>
  <si>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</si>
  <si>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</si>
  <si>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</si>
  <si>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</si>
  <si>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</si>
  <si>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</si>
  <si>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</si>
  <si>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</si>
  <si>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</si>
  <si>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</si>
  <si>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</si>
  <si>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</si>
  <si>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</si>
  <si>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</si>
  <si>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</si>
  <si>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</si>
  <si>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</si>
  <si>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</si>
  <si>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</si>
  <si>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</si>
  <si>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</si>
  <si>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</si>
  <si>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</si>
  <si>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</si>
  <si>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</si>
  <si>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</si>
  <si>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</si>
  <si>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</si>
  <si>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</si>
  <si>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</si>
  <si>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</si>
  <si>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</si>
  <si>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</si>
  <si>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</si>
  <si>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</si>
  <si>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</si>
  <si>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</si>
  <si>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</si>
  <si>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</si>
  <si>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</si>
  <si>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</si>
  <si>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</si>
  <si>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</si>
  <si>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</si>
  <si>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</si>
  <si>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</si>
  <si>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</si>
  <si>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</si>
  <si>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</si>
  <si>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</si>
  <si>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</si>
  <si>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</si>
  <si>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</si>
  <si>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</si>
  <si>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</si>
  <si>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</si>
  <si>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</si>
  <si>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</si>
  <si>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</si>
  <si>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</si>
  <si>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</si>
  <si>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</si>
  <si>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</si>
  <si>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</si>
  <si>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</si>
  <si>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</si>
  <si>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</si>
  <si>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</si>
  <si>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</si>
  <si>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</si>
  <si>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</si>
  <si>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</si>
  <si>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</si>
  <si>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</si>
  <si>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</si>
  <si>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</si>
  <si>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</si>
  <si>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</si>
  <si>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</si>
  <si>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</si>
  <si>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</si>
  <si>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</si>
  <si>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</si>
  <si>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</si>
  <si>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</si>
  <si>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</si>
  <si>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</si>
  <si>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</si>
  <si>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</si>
  <si>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</si>
  <si>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</si>
  <si>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</si>
  <si>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</si>
  <si>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</si>
  <si>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</si>
  <si>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</si>
  <si>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</si>
  <si>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</si>
  <si>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</si>
  <si>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</si>
  <si>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</si>
  <si>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</si>
  <si>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</si>
  <si>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</si>
  <si>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</si>
  <si>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</si>
  <si>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</si>
  <si>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</si>
  <si>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</si>
  <si>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</si>
  <si>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</si>
  <si>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</si>
  <si>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</si>
  <si>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</si>
  <si>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</si>
  <si>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</si>
  <si>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</si>
  <si>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</si>
  <si>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</si>
  <si>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</si>
  <si>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</si>
  <si>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</si>
  <si>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</si>
  <si>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</si>
  <si>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</si>
  <si>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</si>
  <si>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</si>
  <si>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</si>
  <si>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</si>
  <si>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</si>
  <si>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</si>
  <si>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</si>
  <si>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</si>
  <si>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</si>
  <si>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</si>
  <si>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</si>
  <si>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</si>
  <si>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</si>
  <si>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</si>
  <si>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</si>
  <si>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</si>
  <si>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</si>
  <si>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</si>
  <si>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</si>
  <si>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</si>
  <si>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</si>
  <si>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</si>
  <si>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</si>
  <si>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</si>
  <si>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</si>
  <si>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</si>
  <si>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</si>
  <si>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</si>
  <si>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</si>
  <si>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</si>
  <si>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</si>
  <si>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</si>
  <si>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</si>
  <si>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</si>
  <si>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</si>
  <si>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</si>
  <si>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</si>
  <si>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</si>
  <si>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</si>
  <si>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</si>
  <si>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</si>
  <si>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</si>
  <si>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</si>
  <si>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</si>
  <si>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</si>
  <si>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</si>
  <si>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</si>
  <si>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</si>
  <si>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</si>
  <si>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</si>
  <si>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</si>
  <si>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</si>
  <si>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</si>
  <si>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</si>
  <si>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</si>
  <si>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</si>
  <si>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</si>
  <si>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</si>
  <si>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</si>
  <si>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</si>
  <si>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</si>
  <si>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</si>
  <si>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</si>
  <si>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</si>
  <si>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</si>
  <si>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</si>
  <si>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</si>
  <si>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</si>
  <si>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</si>
  <si>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</si>
  <si>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</si>
  <si>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</si>
  <si>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</si>
  <si>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</si>
  <si>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</si>
  <si>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</si>
  <si>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</si>
  <si>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</si>
  <si>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</si>
  <si>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</si>
  <si>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</si>
  <si>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</si>
  <si>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</si>
  <si>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</si>
  <si>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</si>
  <si>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</si>
  <si>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</si>
  <si>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</si>
  <si>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</si>
  <si>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</si>
  <si>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</si>
  <si>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</si>
  <si>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</si>
  <si>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</si>
  <si>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</si>
  <si>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</si>
  <si>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</si>
  <si>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</si>
  <si>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</si>
  <si>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</si>
  <si>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</si>
  <si>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</si>
  <si>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</si>
  <si>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</si>
  <si>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</si>
  <si>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</si>
  <si>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</si>
  <si>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</si>
  <si>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</si>
  <si>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</si>
  <si>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</si>
  <si>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</si>
  <si>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</si>
  <si>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</si>
  <si>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</si>
  <si>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</si>
  <si>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</si>
  <si>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</si>
  <si>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</si>
  <si>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</si>
  <si>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</si>
  <si>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</si>
  <si>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</si>
  <si>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</si>
  <si>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</si>
  <si>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</si>
  <si>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</si>
  <si>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</si>
  <si>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</si>
  <si>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</si>
  <si>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</si>
  <si>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</si>
  <si>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</si>
  <si>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</si>
  <si>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</si>
  <si>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</si>
  <si>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</si>
  <si>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</si>
  <si>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</si>
  <si>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</si>
  <si>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</si>
  <si>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</si>
  <si>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</si>
  <si>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</si>
  <si>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</si>
  <si>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</si>
  <si>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</si>
  <si>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</si>
  <si>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</si>
  <si>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</si>
  <si>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</si>
  <si>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</si>
  <si>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</si>
  <si>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</si>
  <si>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</si>
  <si>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</si>
  <si>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</si>
  <si>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</si>
  <si>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</si>
  <si>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</si>
  <si>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</si>
  <si>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</si>
  <si>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</si>
  <si>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</si>
  <si>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</si>
  <si>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</si>
  <si>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</si>
  <si>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</si>
  <si>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</si>
  <si>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</si>
  <si>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</si>
  <si>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</si>
  <si>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</si>
  <si>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</si>
  <si>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</si>
  <si>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</si>
  <si>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</si>
  <si>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</si>
  <si>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</si>
  <si>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</si>
  <si>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</si>
  <si>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</si>
  <si>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</si>
  <si>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</si>
  <si>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</si>
  <si>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</si>
  <si>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</si>
  <si>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</si>
  <si>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</si>
  <si>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</si>
  <si>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</si>
  <si>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</si>
  <si>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</si>
  <si>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</si>
  <si>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</si>
  <si>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</si>
  <si>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</si>
  <si>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</si>
  <si>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</si>
  <si>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</si>
  <si>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</si>
  <si>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</si>
  <si>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</si>
  <si>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</si>
  <si>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</si>
  <si>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</si>
  <si>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</si>
  <si>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</si>
  <si>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</si>
  <si>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</si>
  <si>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</si>
  <si>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</si>
  <si>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</si>
  <si>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</si>
  <si>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</si>
  <si>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</si>
  <si>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</si>
  <si>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</si>
  <si>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</si>
  <si>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</si>
  <si>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</si>
  <si>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</si>
  <si>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</si>
  <si>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</si>
  <si>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</si>
  <si>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</si>
  <si>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</si>
  <si>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</si>
  <si>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</si>
  <si>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</si>
  <si>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</si>
  <si>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</si>
  <si>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</si>
  <si>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</si>
  <si>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</si>
  <si>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</si>
  <si>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</si>
  <si>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</si>
  <si>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</si>
  <si>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</si>
  <si>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</si>
  <si>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</si>
  <si>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</si>
  <si>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</si>
  <si>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</si>
  <si>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</si>
  <si>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</si>
  <si>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</si>
  <si>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</si>
  <si>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</si>
  <si>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</si>
  <si>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</si>
  <si>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</si>
  <si>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</si>
  <si>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</si>
  <si>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</si>
  <si>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</si>
  <si>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</si>
  <si>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</si>
  <si>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</si>
  <si>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</si>
  <si>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</si>
  <si>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</si>
  <si>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</si>
  <si>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</si>
  <si>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</si>
  <si>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</si>
  <si>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</si>
  <si>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</si>
  <si>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</si>
  <si>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</si>
  <si>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</si>
  <si>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</si>
  <si>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</si>
  <si>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</si>
  <si>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</si>
  <si>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</si>
  <si>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</si>
  <si>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</si>
  <si>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</si>
  <si>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</si>
  <si>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</si>
  <si>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</si>
  <si>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</si>
  <si>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</si>
  <si>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</si>
  <si>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</si>
  <si>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</si>
  <si>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</si>
  <si>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</si>
  <si>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</si>
  <si>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</si>
  <si>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</si>
  <si>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</si>
  <si>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</si>
  <si>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</si>
  <si>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</si>
  <si>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</si>
  <si>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</si>
  <si>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</si>
  <si>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</si>
  <si>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</si>
  <si>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</si>
  <si>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</si>
  <si>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</si>
  <si>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</si>
  <si>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</si>
  <si>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</si>
  <si>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</si>
  <si>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</si>
  <si>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</si>
  <si>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</si>
  <si>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</si>
  <si>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</si>
  <si>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</si>
  <si>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</si>
  <si>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</si>
  <si>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</si>
  <si>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</si>
  <si>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</si>
  <si>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</si>
  <si>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</si>
  <si>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</si>
  <si>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</si>
  <si>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</si>
  <si>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</si>
  <si>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</si>
  <si>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</si>
  <si>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</si>
  <si>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</si>
  <si>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</si>
  <si>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</si>
  <si>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</si>
  <si>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</si>
  <si>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</si>
  <si>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</si>
  <si>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</si>
  <si>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</si>
  <si>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</si>
  <si>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</si>
  <si>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</si>
  <si>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</si>
  <si>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</si>
  <si>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</si>
  <si>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</si>
  <si>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</si>
  <si>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</si>
  <si>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</si>
  <si>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</si>
  <si>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</si>
  <si>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</si>
  <si>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</si>
  <si>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</si>
  <si>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</si>
  <si>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</si>
  <si>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</si>
  <si>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</si>
  <si>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</si>
  <si>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</si>
  <si>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</si>
  <si>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</si>
  <si>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Demolition permits issued for nonresidential uses, December 2007</t>
  </si>
  <si>
    <t>Source: New Jersey Department of Community Affairs, 2/7/08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</si>
</sst>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869</v>
      </c>
      <c r="D4"/>
      <c r="F4"/>
    </row>
    <row r="5" spans="1:22" s="17" customFormat="1" ht="15">
      <c r="A5"/>
      <c r="B5" s="22" t="s">
        <v>986</v>
      </c>
      <c r="C5" s="23" t="s">
        <v>990</v>
      </c>
      <c r="D5"/>
      <c r="E5"/>
      <c r="F5"/>
      <c r="G5"/>
      <c r="H5" s="18"/>
      <c r="I5"/>
      <c r="J5"/>
      <c r="K5"/>
      <c r="L5"/>
      <c r="M5" s="18" t="s">
        <v>870</v>
      </c>
      <c r="N5"/>
      <c r="O5"/>
      <c r="P5"/>
      <c r="Q5"/>
      <c r="R5"/>
      <c r="S5"/>
      <c r="T5" s="18" t="s">
        <v>871</v>
      </c>
      <c r="U5" s="27"/>
      <c r="V5" s="35"/>
    </row>
    <row r="6" spans="1:22" s="16" customFormat="1" ht="13.5" thickBot="1">
      <c r="A6" s="5" t="s">
        <v>989</v>
      </c>
      <c r="B6" s="24" t="s">
        <v>987</v>
      </c>
      <c r="C6" s="5" t="s">
        <v>991</v>
      </c>
      <c r="D6" s="5" t="s">
        <v>988</v>
      </c>
      <c r="E6" s="25" t="s">
        <v>2</v>
      </c>
      <c r="F6" s="26" t="s">
        <v>491</v>
      </c>
      <c r="G6" s="26" t="s">
        <v>492</v>
      </c>
      <c r="H6" s="19" t="s">
        <v>872</v>
      </c>
      <c r="I6" s="19" t="s">
        <v>873</v>
      </c>
      <c r="J6" s="19" t="s">
        <v>874</v>
      </c>
      <c r="K6" s="19" t="s">
        <v>875</v>
      </c>
      <c r="L6" s="19" t="s">
        <v>876</v>
      </c>
      <c r="M6" s="19" t="s">
        <v>877</v>
      </c>
      <c r="N6" s="19" t="s">
        <v>878</v>
      </c>
      <c r="O6" s="19" t="s">
        <v>879</v>
      </c>
      <c r="P6" s="19" t="s">
        <v>880</v>
      </c>
      <c r="Q6" s="19" t="s">
        <v>881</v>
      </c>
      <c r="R6" s="19" t="s">
        <v>882</v>
      </c>
      <c r="S6" s="19" t="s">
        <v>883</v>
      </c>
      <c r="T6" s="19" t="s">
        <v>884</v>
      </c>
      <c r="U6" s="20"/>
      <c r="V6" s="27"/>
    </row>
    <row r="7" spans="2:22" s="16" customFormat="1" ht="13.5" thickTop="1">
      <c r="B7" s="28"/>
      <c r="D7" s="21" t="s">
        <v>1127</v>
      </c>
      <c r="E7" s="29"/>
      <c r="F7" s="21">
        <f>SUM(F31:F53)</f>
        <v>1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1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12</v>
      </c>
      <c r="U7" s="21"/>
      <c r="V7" s="27"/>
    </row>
    <row r="8" spans="2:22" s="16" customFormat="1" ht="12.75">
      <c r="B8" s="28"/>
      <c r="D8" s="21" t="s">
        <v>1197</v>
      </c>
      <c r="E8" s="29"/>
      <c r="F8" s="21">
        <f>SUM(F54:F123)</f>
        <v>3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1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1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84</v>
      </c>
      <c r="U8" s="21"/>
      <c r="V8" s="27"/>
    </row>
    <row r="9" spans="2:22" s="16" customFormat="1" ht="12.75">
      <c r="B9" s="28"/>
      <c r="D9" s="21" t="s">
        <v>1408</v>
      </c>
      <c r="E9" s="29"/>
      <c r="F9" s="21">
        <f>SUM(F124:F163)</f>
        <v>1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26</v>
      </c>
      <c r="U9" s="21"/>
      <c r="V9" s="27"/>
    </row>
    <row r="10" spans="2:22" s="16" customFormat="1" ht="12.75">
      <c r="B10" s="28"/>
      <c r="D10" s="21" t="s">
        <v>1528</v>
      </c>
      <c r="E10" s="29"/>
      <c r="F10" s="21">
        <f>SUM(F164:F200)</f>
        <v>7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0</v>
      </c>
      <c r="J10" s="21">
        <f t="shared" si="3"/>
        <v>1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1</v>
      </c>
      <c r="S10" s="21">
        <f t="shared" si="3"/>
        <v>1</v>
      </c>
      <c r="T10" s="21">
        <f t="shared" si="3"/>
        <v>25</v>
      </c>
      <c r="U10" s="21"/>
      <c r="V10" s="27"/>
    </row>
    <row r="11" spans="2:22" s="16" customFormat="1" ht="12.75">
      <c r="B11" s="28"/>
      <c r="D11" s="21" t="s">
        <v>1640</v>
      </c>
      <c r="E11" s="29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1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0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5</v>
      </c>
      <c r="U11" s="21"/>
      <c r="V11" s="27"/>
    </row>
    <row r="12" spans="2:22" s="16" customFormat="1" ht="12.75">
      <c r="B12" s="28"/>
      <c r="D12" s="21" t="s">
        <v>1689</v>
      </c>
      <c r="E12" s="29"/>
      <c r="F12" s="21">
        <f>SUM(F217:F230)</f>
        <v>2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3</v>
      </c>
      <c r="N12" s="21">
        <f t="shared" si="5"/>
        <v>0</v>
      </c>
      <c r="O12" s="21">
        <f t="shared" si="5"/>
        <v>0</v>
      </c>
      <c r="P12" s="21">
        <f t="shared" si="5"/>
        <v>1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10</v>
      </c>
      <c r="U12" s="21"/>
      <c r="V12" s="27"/>
    </row>
    <row r="13" spans="2:22" s="16" customFormat="1" ht="12.75">
      <c r="B13" s="28"/>
      <c r="D13" s="21" t="s">
        <v>6</v>
      </c>
      <c r="E13" s="29"/>
      <c r="F13" s="21">
        <f>SUM(F231:F252)</f>
        <v>4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5</v>
      </c>
      <c r="N13" s="21">
        <f t="shared" si="6"/>
        <v>0</v>
      </c>
      <c r="O13" s="21">
        <f t="shared" si="6"/>
        <v>1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5</v>
      </c>
      <c r="T13" s="21">
        <f t="shared" si="6"/>
        <v>82</v>
      </c>
      <c r="U13" s="21"/>
      <c r="V13" s="27"/>
    </row>
    <row r="14" spans="2:22" s="16" customFormat="1" ht="12.75">
      <c r="B14" s="28"/>
      <c r="D14" s="21" t="s">
        <v>71</v>
      </c>
      <c r="E14" s="29"/>
      <c r="F14" s="21">
        <f>SUM(F253:F276)</f>
        <v>1</v>
      </c>
      <c r="G14" s="21">
        <f aca="true" t="shared" si="7" ref="G14:T14">SUM(G253:G276)</f>
        <v>0</v>
      </c>
      <c r="H14" s="21">
        <f t="shared" si="7"/>
        <v>1</v>
      </c>
      <c r="I14" s="21">
        <f t="shared" si="7"/>
        <v>0</v>
      </c>
      <c r="J14" s="21">
        <f t="shared" si="7"/>
        <v>0</v>
      </c>
      <c r="K14" s="21">
        <f t="shared" si="7"/>
        <v>1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16</v>
      </c>
      <c r="U14" s="21"/>
      <c r="V14" s="27"/>
    </row>
    <row r="15" spans="2:22" s="16" customFormat="1" ht="12.75">
      <c r="B15" s="28"/>
      <c r="D15" s="21" t="s">
        <v>142</v>
      </c>
      <c r="E15" s="29"/>
      <c r="F15" s="21">
        <f>SUM(F277:F288)</f>
        <v>1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7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0</v>
      </c>
      <c r="T15" s="21">
        <f t="shared" si="8"/>
        <v>46</v>
      </c>
      <c r="U15" s="21"/>
      <c r="V15" s="27"/>
    </row>
    <row r="16" spans="2:22" s="16" customFormat="1" ht="12.75">
      <c r="B16" s="28"/>
      <c r="D16" s="21" t="s">
        <v>179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45</v>
      </c>
      <c r="U16" s="21"/>
      <c r="V16" s="27"/>
    </row>
    <row r="17" spans="2:22" s="16" customFormat="1" ht="12.75">
      <c r="B17" s="28"/>
      <c r="D17" s="21" t="s">
        <v>257</v>
      </c>
      <c r="E17" s="29"/>
      <c r="F17" s="21">
        <f>SUM(F315:F327)</f>
        <v>1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1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20</v>
      </c>
      <c r="U17" s="21"/>
      <c r="V17" s="27"/>
    </row>
    <row r="18" spans="2:22" s="16" customFormat="1" ht="12.75">
      <c r="B18" s="28"/>
      <c r="D18" s="21" t="s">
        <v>293</v>
      </c>
      <c r="E18" s="29"/>
      <c r="F18" s="21">
        <f>SUM(F328:F352)</f>
        <v>7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2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38</v>
      </c>
      <c r="U18" s="21"/>
      <c r="V18" s="27"/>
    </row>
    <row r="19" spans="2:22" s="16" customFormat="1" ht="12.75">
      <c r="B19" s="28"/>
      <c r="D19" s="21" t="s">
        <v>367</v>
      </c>
      <c r="E19" s="29"/>
      <c r="F19" s="21">
        <f>SUM(F353:F405)</f>
        <v>1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0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1</v>
      </c>
      <c r="N19" s="21">
        <f t="shared" si="12"/>
        <v>3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55</v>
      </c>
      <c r="U19" s="21"/>
      <c r="V19" s="27"/>
    </row>
    <row r="20" spans="2:22" s="16" customFormat="1" ht="12.75">
      <c r="B20" s="28"/>
      <c r="D20" s="21" t="s">
        <v>527</v>
      </c>
      <c r="E20" s="29"/>
      <c r="F20" s="21">
        <f>SUM(F406:F444)</f>
        <v>4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1</v>
      </c>
      <c r="S20" s="21">
        <f t="shared" si="13"/>
        <v>0</v>
      </c>
      <c r="T20" s="21">
        <f t="shared" si="13"/>
        <v>102</v>
      </c>
      <c r="U20" s="21"/>
      <c r="V20" s="27"/>
    </row>
    <row r="21" spans="2:22" s="16" customFormat="1" ht="12.75">
      <c r="B21" s="28"/>
      <c r="D21" s="21" t="s">
        <v>644</v>
      </c>
      <c r="E21" s="29"/>
      <c r="F21" s="21">
        <f>SUM(F445:F477)</f>
        <v>2</v>
      </c>
      <c r="G21" s="21">
        <f aca="true" t="shared" si="14" ref="G21:T21">SUM(G445:G477)</f>
        <v>2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1</v>
      </c>
      <c r="Q21" s="21">
        <f t="shared" si="14"/>
        <v>0</v>
      </c>
      <c r="R21" s="21">
        <f t="shared" si="14"/>
        <v>0</v>
      </c>
      <c r="S21" s="21">
        <f t="shared" si="14"/>
        <v>3</v>
      </c>
      <c r="T21" s="21">
        <f t="shared" si="14"/>
        <v>33</v>
      </c>
      <c r="U21" s="21"/>
      <c r="V21" s="27"/>
    </row>
    <row r="22" spans="2:22" s="16" customFormat="1" ht="12.75">
      <c r="B22" s="28"/>
      <c r="D22" s="21" t="s">
        <v>742</v>
      </c>
      <c r="E22" s="29"/>
      <c r="F22" s="21">
        <f>SUM(F478:F493)</f>
        <v>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1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49</v>
      </c>
      <c r="U22" s="21"/>
      <c r="V22" s="27"/>
    </row>
    <row r="23" spans="2:22" s="16" customFormat="1" ht="12.75">
      <c r="B23" s="28"/>
      <c r="D23" s="21" t="s">
        <v>791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14</v>
      </c>
      <c r="U23" s="21"/>
      <c r="V23" s="27"/>
    </row>
    <row r="24" spans="2:22" s="16" customFormat="1" ht="12.75">
      <c r="B24" s="28"/>
      <c r="D24" s="21" t="s">
        <v>842</v>
      </c>
      <c r="E24" s="29"/>
      <c r="F24" s="21">
        <f>SUM(F509:F529)</f>
        <v>2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1</v>
      </c>
      <c r="T24" s="21">
        <f t="shared" si="17"/>
        <v>31</v>
      </c>
      <c r="U24" s="21"/>
      <c r="V24" s="27"/>
    </row>
    <row r="25" spans="2:22" s="16" customFormat="1" ht="12.75">
      <c r="B25" s="28"/>
      <c r="D25" s="21" t="s">
        <v>920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71</v>
      </c>
      <c r="U25" s="21"/>
      <c r="V25" s="27"/>
    </row>
    <row r="26" spans="2:22" s="16" customFormat="1" ht="12.75">
      <c r="B26" s="28"/>
      <c r="D26" s="21" t="s">
        <v>1002</v>
      </c>
      <c r="E26" s="29"/>
      <c r="F26" s="21">
        <f>SUM(F554:F574)</f>
        <v>2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1</v>
      </c>
      <c r="J26" s="21">
        <f t="shared" si="19"/>
        <v>1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51</v>
      </c>
      <c r="U26" s="21"/>
      <c r="V26" s="27"/>
    </row>
    <row r="27" spans="2:22" s="16" customFormat="1" ht="12.75">
      <c r="B27" s="28"/>
      <c r="D27" s="21" t="s">
        <v>1067</v>
      </c>
      <c r="E27" s="29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1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24</v>
      </c>
      <c r="U27" s="21"/>
      <c r="V27" s="27"/>
    </row>
    <row r="28" spans="2:22" s="16" customFormat="1" ht="12.75">
      <c r="B28" s="28"/>
      <c r="D28" s="21" t="s">
        <v>868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1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13</v>
      </c>
      <c r="U28" s="21"/>
      <c r="V28" s="27"/>
    </row>
    <row r="29" spans="2:22" s="16" customFormat="1" ht="12.75">
      <c r="B29" s="28"/>
      <c r="D29" s="21" t="s">
        <v>1</v>
      </c>
      <c r="E29" s="29"/>
      <c r="F29" s="21">
        <f>SUM(F7:F28)</f>
        <v>39</v>
      </c>
      <c r="G29" s="21">
        <f aca="true" t="shared" si="22" ref="G29:T29">SUM(G7:G28)</f>
        <v>3</v>
      </c>
      <c r="H29" s="21">
        <f t="shared" si="22"/>
        <v>3</v>
      </c>
      <c r="I29" s="21">
        <f t="shared" si="22"/>
        <v>3</v>
      </c>
      <c r="J29" s="21">
        <f t="shared" si="22"/>
        <v>5</v>
      </c>
      <c r="K29" s="21">
        <f t="shared" si="22"/>
        <v>1</v>
      </c>
      <c r="L29" s="21">
        <f t="shared" si="22"/>
        <v>0</v>
      </c>
      <c r="M29" s="21">
        <f t="shared" si="22"/>
        <v>20</v>
      </c>
      <c r="N29" s="21">
        <f t="shared" si="22"/>
        <v>3</v>
      </c>
      <c r="O29" s="21">
        <f t="shared" si="22"/>
        <v>1</v>
      </c>
      <c r="P29" s="21">
        <f t="shared" si="22"/>
        <v>2</v>
      </c>
      <c r="Q29" s="21">
        <f t="shared" si="22"/>
        <v>0</v>
      </c>
      <c r="R29" s="21">
        <f t="shared" si="22"/>
        <v>2</v>
      </c>
      <c r="S29" s="21">
        <f t="shared" si="22"/>
        <v>10</v>
      </c>
      <c r="T29" s="21">
        <f t="shared" si="22"/>
        <v>852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</v>
      </c>
      <c r="U31" s="30"/>
      <c r="V31" s="32">
        <v>20080107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3</v>
      </c>
      <c r="U32" s="30"/>
      <c r="V32" s="32">
        <v>20080207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2">
        <v>20080107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2">
        <v>20080207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2">
        <v>20080207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2">
        <v>20080107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2">
        <v>20080107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</v>
      </c>
      <c r="U38" s="30"/>
      <c r="V38" s="32">
        <v>20080107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2">
        <v>20080107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2">
        <v>20080207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2">
        <v>20080107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2">
        <v>20080107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3</v>
      </c>
      <c r="U43" s="30"/>
      <c r="V43" s="32">
        <v>20080107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30">
        <v>1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2">
        <v>20071207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20080107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</v>
      </c>
      <c r="U46" s="30"/>
      <c r="V46" s="32">
        <v>20080107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</v>
      </c>
      <c r="U47" s="30"/>
      <c r="V47" s="32">
        <v>20080207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/>
      <c r="V48" s="32">
        <v>20080107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30">
        <v>0</v>
      </c>
      <c r="G49" s="30">
        <v>0</v>
      </c>
      <c r="H49" s="30">
        <v>0</v>
      </c>
      <c r="I49" s="30">
        <v>1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1</v>
      </c>
      <c r="U49" s="30"/>
      <c r="V49" s="32">
        <v>20080107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20080207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2">
        <v>20080107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20080207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2">
        <v>20080107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4</v>
      </c>
      <c r="U54" s="30"/>
      <c r="V54" s="32">
        <v>20080107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2">
        <v>20080107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30">
        <v>1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3</v>
      </c>
      <c r="U56" s="30"/>
      <c r="V56" s="32">
        <v>20080107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/>
      <c r="V57" s="32">
        <v>20080207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2</v>
      </c>
      <c r="U58" s="30"/>
      <c r="V58" s="32">
        <v>20080107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3</v>
      </c>
      <c r="U59" s="30"/>
      <c r="V59" s="32">
        <v>20080207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4</v>
      </c>
      <c r="U60" s="30"/>
      <c r="V60" s="32">
        <v>20080107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2">
        <v>20080107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2">
        <v>20080107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2">
        <v>20080207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2">
        <v>20080107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3</v>
      </c>
      <c r="U65" s="30"/>
      <c r="V65" s="32">
        <v>20080107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2">
        <v>20080107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</v>
      </c>
      <c r="U67" s="30"/>
      <c r="V67" s="32">
        <v>20080107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2</v>
      </c>
      <c r="U68" s="30"/>
      <c r="V68" s="32">
        <v>20080107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2">
        <v>20080107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4</v>
      </c>
      <c r="U70" s="31"/>
      <c r="V70" s="32">
        <v>20080107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1</v>
      </c>
      <c r="U71" s="30"/>
      <c r="V71" s="32">
        <v>20080107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3</v>
      </c>
      <c r="U72" s="30"/>
      <c r="V72" s="32">
        <v>20080107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/>
      <c r="V73" s="32">
        <v>20080107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5</v>
      </c>
      <c r="U74" s="30"/>
      <c r="V74" s="32">
        <v>20080207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1</v>
      </c>
      <c r="U75" s="30"/>
      <c r="V75" s="32">
        <v>20080207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30">
        <v>1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3</v>
      </c>
      <c r="U76" s="30"/>
      <c r="V76" s="32">
        <v>20080107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20080107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2">
        <v>20080107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</v>
      </c>
      <c r="U79" s="30"/>
      <c r="V79" s="32">
        <v>20080107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2</v>
      </c>
      <c r="U80" s="30"/>
      <c r="V80" s="32">
        <v>20080107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2">
        <v>20080207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4</v>
      </c>
      <c r="U82" s="30"/>
      <c r="V82" s="32">
        <v>20080107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/>
      <c r="V83" s="32">
        <v>20080107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2</v>
      </c>
      <c r="U84" s="30"/>
      <c r="V84" s="32">
        <v>20080107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2</v>
      </c>
      <c r="U85" s="30"/>
      <c r="V85" s="32">
        <v>20080107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2">
        <v>20080207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2">
        <v>20080107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1</v>
      </c>
      <c r="U88" s="30"/>
      <c r="V88" s="32">
        <v>20080107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/>
      <c r="V89" s="32">
        <v>20080207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20080207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3</v>
      </c>
      <c r="U91" s="30"/>
      <c r="V91" s="32">
        <v>20080107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2">
        <v>20080107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/>
      <c r="V93" s="32">
        <v>20080107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2">
        <v>20080207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3</v>
      </c>
      <c r="U95" s="30"/>
      <c r="V95" s="32">
        <v>20080207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20080207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</v>
      </c>
      <c r="U97" s="30"/>
      <c r="V97" s="32">
        <v>20080107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20080107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30">
        <v>0</v>
      </c>
      <c r="G99" s="30">
        <v>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2">
        <v>20080107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2">
        <v>20080107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20080107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/>
      <c r="V102" s="32">
        <v>20080207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/>
      <c r="V103" s="32">
        <v>20080107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30">
        <v>0</v>
      </c>
      <c r="G104" s="30">
        <v>0</v>
      </c>
      <c r="H104" s="30">
        <v>0</v>
      </c>
      <c r="I104" s="30">
        <v>1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6</v>
      </c>
      <c r="U104" s="30"/>
      <c r="V104" s="32">
        <v>20080207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/>
      <c r="V105" s="32">
        <v>20080107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20080107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1</v>
      </c>
      <c r="U107" s="30"/>
      <c r="V107" s="32">
        <v>20080107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2">
        <v>20080107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1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</v>
      </c>
      <c r="U109" s="30"/>
      <c r="V109" s="32">
        <v>20080107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</v>
      </c>
      <c r="U110" s="30"/>
      <c r="V110" s="32">
        <v>20080207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2">
        <v>20080207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2">
        <v>20080207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30">
        <v>1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20080207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</v>
      </c>
      <c r="U114" s="30"/>
      <c r="V114" s="32">
        <v>20080107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20080107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20080107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/>
      <c r="V117" s="32">
        <v>20080207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3</v>
      </c>
      <c r="U118" s="30"/>
      <c r="V118" s="32">
        <v>20080207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2">
        <v>20080207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5</v>
      </c>
      <c r="U120" s="30"/>
      <c r="V120" s="32">
        <v>20080207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2">
        <v>20080107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2">
        <v>20080207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2">
        <v>20080107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2">
        <v>20080107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2">
        <v>20080207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/>
      <c r="V126" s="32">
        <v>20080107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2">
        <v>20080107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1</v>
      </c>
      <c r="U128" s="30"/>
      <c r="V128" s="32">
        <v>20080207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</v>
      </c>
      <c r="U129" s="30"/>
      <c r="V129" s="32">
        <v>20080207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</v>
      </c>
      <c r="U130" s="30"/>
      <c r="V130" s="32">
        <v>20080107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/>
      <c r="V131" s="32">
        <v>20080107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2">
        <v>20080107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</v>
      </c>
      <c r="U133" s="30"/>
      <c r="V133" s="32">
        <v>20080107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2">
        <v>20080107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2">
        <v>20080207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5</v>
      </c>
      <c r="U136" s="30"/>
      <c r="V136" s="32">
        <v>20080207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2">
        <v>20070207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2">
        <v>20080107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2">
        <v>20080107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3</v>
      </c>
      <c r="U140" s="30"/>
      <c r="V140" s="32">
        <v>20080207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/>
      <c r="V141" s="32">
        <v>20080207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20080207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2</v>
      </c>
      <c r="U143" s="30"/>
      <c r="V143" s="32">
        <v>20080107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20080207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/>
      <c r="V145" s="32">
        <v>20080107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/>
      <c r="V146" s="32">
        <v>20080107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2">
        <v>20080207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30" t="s">
        <v>1731</v>
      </c>
      <c r="G148" s="30" t="s">
        <v>1731</v>
      </c>
      <c r="H148" s="30" t="s">
        <v>1731</v>
      </c>
      <c r="I148" s="30" t="s">
        <v>1731</v>
      </c>
      <c r="J148" s="30" t="s">
        <v>1731</v>
      </c>
      <c r="K148" s="30" t="s">
        <v>1731</v>
      </c>
      <c r="L148" s="30" t="s">
        <v>1731</v>
      </c>
      <c r="M148" s="30" t="s">
        <v>1731</v>
      </c>
      <c r="N148" s="30" t="s">
        <v>1731</v>
      </c>
      <c r="O148" s="30" t="s">
        <v>1731</v>
      </c>
      <c r="P148" s="30" t="s">
        <v>1731</v>
      </c>
      <c r="Q148" s="30" t="s">
        <v>1731</v>
      </c>
      <c r="R148" s="30" t="s">
        <v>1731</v>
      </c>
      <c r="S148" s="30" t="s">
        <v>1731</v>
      </c>
      <c r="T148" s="30" t="s">
        <v>1731</v>
      </c>
      <c r="U148" s="30"/>
      <c r="V148" s="32" t="s">
        <v>1731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2">
        <v>20080107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2">
        <v>20080107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2">
        <v>20080207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1</v>
      </c>
      <c r="U152" s="30"/>
      <c r="V152" s="32">
        <v>20080107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2">
        <v>20080207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2">
        <v>20080107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1</v>
      </c>
      <c r="U155" s="30"/>
      <c r="V155" s="32">
        <v>20080207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30">
        <v>1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2</v>
      </c>
      <c r="U156" s="30"/>
      <c r="V156" s="32">
        <v>20080107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2">
        <v>20080107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5</v>
      </c>
      <c r="U158" s="30"/>
      <c r="V158" s="32">
        <v>20080207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2">
        <v>20080107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2">
        <v>20080107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20080207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2">
        <v>20080207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30" t="s">
        <v>1731</v>
      </c>
      <c r="G163" s="30" t="s">
        <v>1731</v>
      </c>
      <c r="H163" s="30" t="s">
        <v>1731</v>
      </c>
      <c r="I163" s="30" t="s">
        <v>1731</v>
      </c>
      <c r="J163" s="30" t="s">
        <v>1731</v>
      </c>
      <c r="K163" s="30" t="s">
        <v>1731</v>
      </c>
      <c r="L163" s="30" t="s">
        <v>1731</v>
      </c>
      <c r="M163" s="30" t="s">
        <v>1731</v>
      </c>
      <c r="N163" s="30" t="s">
        <v>1731</v>
      </c>
      <c r="O163" s="30" t="s">
        <v>1731</v>
      </c>
      <c r="P163" s="30" t="s">
        <v>1731</v>
      </c>
      <c r="Q163" s="30" t="s">
        <v>1731</v>
      </c>
      <c r="R163" s="30" t="s">
        <v>1731</v>
      </c>
      <c r="S163" s="30" t="s">
        <v>1731</v>
      </c>
      <c r="T163" s="30" t="s">
        <v>1731</v>
      </c>
      <c r="U163" s="30"/>
      <c r="V163" s="32" t="s">
        <v>1731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1</v>
      </c>
      <c r="U164" s="30"/>
      <c r="V164" s="32">
        <v>20080107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2">
        <v>20080107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2">
        <v>20080207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2">
        <v>20080207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0</v>
      </c>
      <c r="U168" s="30"/>
      <c r="V168" s="32">
        <v>20080107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20080107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2">
        <v>20080207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30">
        <v>1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1</v>
      </c>
      <c r="T171" s="30">
        <v>0</v>
      </c>
      <c r="U171" s="30"/>
      <c r="V171" s="32">
        <v>20080207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30">
        <v>4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5</v>
      </c>
      <c r="U172" s="30"/>
      <c r="V172" s="32">
        <v>20080107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2">
        <v>20080107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/>
      <c r="V174" s="32">
        <v>20080107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1</v>
      </c>
      <c r="U175" s="30"/>
      <c r="V175" s="32">
        <v>20080207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2">
        <v>20080207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1</v>
      </c>
      <c r="U177" s="30"/>
      <c r="V177" s="32">
        <v>20080107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1</v>
      </c>
      <c r="U178" s="30"/>
      <c r="V178" s="32">
        <v>20080207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30">
        <v>1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2">
        <v>20080107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/>
      <c r="V180" s="32">
        <v>20080207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2</v>
      </c>
      <c r="U181" s="30"/>
      <c r="V181" s="32">
        <v>20080207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2">
        <v>20070207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2">
        <v>20080207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20080107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2</v>
      </c>
      <c r="U185" s="30"/>
      <c r="V185" s="32">
        <v>20080107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2">
        <v>20080107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20080207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20080207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20080107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1</v>
      </c>
      <c r="U190" s="30"/>
      <c r="V190" s="32">
        <v>20080107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2">
        <v>20080107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20070207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20080207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30">
        <v>0</v>
      </c>
      <c r="G194" s="30">
        <v>0</v>
      </c>
      <c r="H194" s="30">
        <v>0</v>
      </c>
      <c r="I194" s="30">
        <v>0</v>
      </c>
      <c r="J194" s="30">
        <v>1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1"/>
      <c r="V194" s="32">
        <v>20080107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20080107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20071207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6</v>
      </c>
      <c r="U197" s="30"/>
      <c r="V197" s="32">
        <v>20080107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3</v>
      </c>
      <c r="U198" s="30"/>
      <c r="V198" s="32">
        <v>20080107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</v>
      </c>
      <c r="U199" s="30"/>
      <c r="V199" s="32">
        <v>20080207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20080107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2">
        <v>20080107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/>
      <c r="V202" s="32">
        <v>20080107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2">
        <v>20080107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2">
        <v>20080107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</v>
      </c>
      <c r="U205" s="30"/>
      <c r="V205" s="32">
        <v>20080107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</v>
      </c>
      <c r="U206" s="30"/>
      <c r="V206" s="32">
        <v>20080107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2">
        <v>20080107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/>
      <c r="V208" s="32">
        <v>20080107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30">
        <v>0</v>
      </c>
      <c r="G209" s="30">
        <v>0</v>
      </c>
      <c r="H209" s="30">
        <v>1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20080107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20080107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1</v>
      </c>
      <c r="U211" s="30"/>
      <c r="V211" s="32">
        <v>20080107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2">
        <v>20080107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30" t="s">
        <v>1731</v>
      </c>
      <c r="G213" s="30" t="s">
        <v>1731</v>
      </c>
      <c r="H213" s="30" t="s">
        <v>1731</v>
      </c>
      <c r="I213" s="30" t="s">
        <v>1731</v>
      </c>
      <c r="J213" s="30" t="s">
        <v>1731</v>
      </c>
      <c r="K213" s="30" t="s">
        <v>1731</v>
      </c>
      <c r="L213" s="30" t="s">
        <v>1731</v>
      </c>
      <c r="M213" s="30" t="s">
        <v>1731</v>
      </c>
      <c r="N213" s="30" t="s">
        <v>1731</v>
      </c>
      <c r="O213" s="30" t="s">
        <v>1731</v>
      </c>
      <c r="P213" s="30" t="s">
        <v>1731</v>
      </c>
      <c r="Q213" s="30" t="s">
        <v>1731</v>
      </c>
      <c r="R213" s="30" t="s">
        <v>1731</v>
      </c>
      <c r="S213" s="30" t="s">
        <v>1731</v>
      </c>
      <c r="T213" s="30" t="s">
        <v>1731</v>
      </c>
      <c r="U213" s="30"/>
      <c r="V213" s="32" t="s">
        <v>1731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30">
        <v>0</v>
      </c>
      <c r="G214" s="30">
        <v>0</v>
      </c>
      <c r="H214" s="30">
        <v>0</v>
      </c>
      <c r="I214" s="30">
        <v>0</v>
      </c>
      <c r="J214" s="30">
        <v>1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2">
        <v>20080207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2">
        <v>20080107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</v>
      </c>
      <c r="U216" s="30"/>
      <c r="V216" s="32">
        <v>20080107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2</v>
      </c>
      <c r="U217" s="30"/>
      <c r="V217" s="32">
        <v>20080107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2">
        <v>20080107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2">
        <v>20080207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U220" s="30"/>
      <c r="V220" s="32">
        <v>20080107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2">
        <v>20080207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2">
        <v>20080107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/>
      <c r="V223" s="32">
        <v>20080207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20080107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2">
        <v>20080207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30">
        <v>2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1</v>
      </c>
      <c r="Q226" s="30">
        <v>0</v>
      </c>
      <c r="R226" s="30">
        <v>0</v>
      </c>
      <c r="S226" s="30">
        <v>0</v>
      </c>
      <c r="T226" s="30">
        <v>3</v>
      </c>
      <c r="U226" s="30"/>
      <c r="V226" s="32">
        <v>20080207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2">
        <v>20070207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2">
        <v>20080107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3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2">
        <v>20080207</v>
      </c>
    </row>
    <row r="230" spans="1:22" ht="15">
      <c r="A230" s="4">
        <v>200</v>
      </c>
      <c r="B230" s="7" t="s">
        <v>3</v>
      </c>
      <c r="C230" s="8" t="s">
        <v>4</v>
      </c>
      <c r="D230" s="7" t="s">
        <v>1689</v>
      </c>
      <c r="E230" s="8" t="s">
        <v>5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4</v>
      </c>
      <c r="U230" s="30"/>
      <c r="V230" s="32">
        <v>20080107</v>
      </c>
    </row>
    <row r="231" spans="1:22" ht="15">
      <c r="A231" s="4">
        <v>201</v>
      </c>
      <c r="B231" s="7" t="s">
        <v>7</v>
      </c>
      <c r="C231" s="8" t="s">
        <v>8</v>
      </c>
      <c r="D231" s="7" t="s">
        <v>6</v>
      </c>
      <c r="E231" s="8" t="s">
        <v>9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10</v>
      </c>
      <c r="U231" s="30"/>
      <c r="V231" s="32">
        <v>20080207</v>
      </c>
    </row>
    <row r="232" spans="1:22" ht="15">
      <c r="A232" s="4">
        <v>202</v>
      </c>
      <c r="B232" s="7" t="s">
        <v>10</v>
      </c>
      <c r="C232" s="8" t="s">
        <v>11</v>
      </c>
      <c r="D232" s="7" t="s">
        <v>6</v>
      </c>
      <c r="E232" s="8" t="s">
        <v>12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2">
        <v>20080107</v>
      </c>
    </row>
    <row r="233" spans="1:22" ht="15">
      <c r="A233" s="4">
        <v>203</v>
      </c>
      <c r="B233" s="7" t="s">
        <v>13</v>
      </c>
      <c r="C233" s="8" t="s">
        <v>14</v>
      </c>
      <c r="D233" s="7" t="s">
        <v>6</v>
      </c>
      <c r="E233" s="8" t="s">
        <v>15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</v>
      </c>
      <c r="U233" s="30"/>
      <c r="V233" s="32">
        <v>20080107</v>
      </c>
    </row>
    <row r="234" spans="1:22" ht="15">
      <c r="A234" s="4">
        <v>204</v>
      </c>
      <c r="B234" s="7" t="s">
        <v>16</v>
      </c>
      <c r="C234" s="8" t="s">
        <v>17</v>
      </c>
      <c r="D234" s="7" t="s">
        <v>6</v>
      </c>
      <c r="E234" s="8" t="s">
        <v>18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/>
      <c r="V234" s="32">
        <v>20080107</v>
      </c>
    </row>
    <row r="235" spans="1:22" ht="15">
      <c r="A235" s="4">
        <v>205</v>
      </c>
      <c r="B235" s="7" t="s">
        <v>19</v>
      </c>
      <c r="C235" s="8" t="s">
        <v>20</v>
      </c>
      <c r="D235" s="7" t="s">
        <v>6</v>
      </c>
      <c r="E235" s="8" t="s">
        <v>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8</v>
      </c>
      <c r="U235" s="30"/>
      <c r="V235" s="32">
        <v>20080107</v>
      </c>
    </row>
    <row r="236" spans="1:22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8" t="s">
        <v>24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2</v>
      </c>
      <c r="U236" s="30"/>
      <c r="V236" s="32">
        <v>20080107</v>
      </c>
    </row>
    <row r="237" spans="1:22" ht="15">
      <c r="A237" s="4">
        <v>207</v>
      </c>
      <c r="B237" s="7" t="s">
        <v>25</v>
      </c>
      <c r="C237" s="8" t="s">
        <v>26</v>
      </c>
      <c r="D237" s="7" t="s">
        <v>6</v>
      </c>
      <c r="E237" s="8" t="s">
        <v>1704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</v>
      </c>
      <c r="U237" s="30"/>
      <c r="V237" s="32">
        <v>20080107</v>
      </c>
    </row>
    <row r="238" spans="1:22" ht="15">
      <c r="A238" s="4">
        <v>208</v>
      </c>
      <c r="B238" s="7" t="s">
        <v>27</v>
      </c>
      <c r="C238" s="8" t="s">
        <v>28</v>
      </c>
      <c r="D238" s="7" t="s">
        <v>6</v>
      </c>
      <c r="E238" s="8" t="s">
        <v>29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2</v>
      </c>
      <c r="U238" s="30"/>
      <c r="V238" s="32">
        <v>20080207</v>
      </c>
    </row>
    <row r="239" spans="1:22" ht="15">
      <c r="A239" s="4">
        <v>209</v>
      </c>
      <c r="B239" s="7" t="s">
        <v>30</v>
      </c>
      <c r="C239" s="8" t="s">
        <v>31</v>
      </c>
      <c r="D239" s="7" t="s">
        <v>6</v>
      </c>
      <c r="E239" s="8" t="s">
        <v>32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2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2">
        <v>20080107</v>
      </c>
    </row>
    <row r="240" spans="1:22" ht="15">
      <c r="A240" s="4">
        <v>210</v>
      </c>
      <c r="B240" s="7" t="s">
        <v>33</v>
      </c>
      <c r="C240" s="8" t="s">
        <v>34</v>
      </c>
      <c r="D240" s="7" t="s">
        <v>6</v>
      </c>
      <c r="E240" s="8" t="s">
        <v>35</v>
      </c>
      <c r="F240" s="30">
        <v>1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1</v>
      </c>
      <c r="U240" s="30"/>
      <c r="V240" s="32">
        <v>20080207</v>
      </c>
    </row>
    <row r="241" spans="1:22" ht="15">
      <c r="A241" s="4">
        <v>211</v>
      </c>
      <c r="B241" s="7" t="s">
        <v>36</v>
      </c>
      <c r="C241" s="8" t="s">
        <v>37</v>
      </c>
      <c r="D241" s="7" t="s">
        <v>6</v>
      </c>
      <c r="E241" s="8" t="s">
        <v>38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7</v>
      </c>
      <c r="U241" s="30"/>
      <c r="V241" s="32">
        <v>20080107</v>
      </c>
    </row>
    <row r="242" spans="1:22" ht="15">
      <c r="A242" s="4">
        <v>212</v>
      </c>
      <c r="B242" s="7" t="s">
        <v>39</v>
      </c>
      <c r="C242" s="8" t="s">
        <v>40</v>
      </c>
      <c r="D242" s="7" t="s">
        <v>6</v>
      </c>
      <c r="E242" s="8" t="s">
        <v>41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4</v>
      </c>
      <c r="U242" s="30"/>
      <c r="V242" s="32">
        <v>20080207</v>
      </c>
    </row>
    <row r="243" spans="1:22" ht="15">
      <c r="A243" s="4">
        <v>213</v>
      </c>
      <c r="B243" s="7" t="s">
        <v>42</v>
      </c>
      <c r="C243" s="8" t="s">
        <v>43</v>
      </c>
      <c r="D243" s="7" t="s">
        <v>6</v>
      </c>
      <c r="E243" s="8" t="s">
        <v>44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11</v>
      </c>
      <c r="U243" s="30"/>
      <c r="V243" s="32">
        <v>20080207</v>
      </c>
    </row>
    <row r="244" spans="1:22" ht="15">
      <c r="A244" s="4">
        <v>214</v>
      </c>
      <c r="B244" s="7" t="s">
        <v>45</v>
      </c>
      <c r="C244" s="8" t="s">
        <v>46</v>
      </c>
      <c r="D244" s="7" t="s">
        <v>6</v>
      </c>
      <c r="E244" s="8" t="s">
        <v>47</v>
      </c>
      <c r="F244" s="30">
        <v>3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3</v>
      </c>
      <c r="N244" s="30">
        <v>0</v>
      </c>
      <c r="O244" s="30">
        <v>1</v>
      </c>
      <c r="P244" s="30">
        <v>0</v>
      </c>
      <c r="Q244" s="30">
        <v>0</v>
      </c>
      <c r="R244" s="30">
        <v>0</v>
      </c>
      <c r="S244" s="30">
        <v>5</v>
      </c>
      <c r="T244" s="30">
        <v>4</v>
      </c>
      <c r="U244" s="30"/>
      <c r="V244" s="32">
        <v>20080207</v>
      </c>
    </row>
    <row r="245" spans="1:22" ht="15">
      <c r="A245" s="4">
        <v>215</v>
      </c>
      <c r="B245" s="7" t="s">
        <v>48</v>
      </c>
      <c r="C245" s="8" t="s">
        <v>49</v>
      </c>
      <c r="D245" s="7" t="s">
        <v>6</v>
      </c>
      <c r="E245" s="8" t="s">
        <v>50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20080107</v>
      </c>
    </row>
    <row r="246" spans="1:22" ht="15">
      <c r="A246" s="4">
        <v>216</v>
      </c>
      <c r="B246" s="7" t="s">
        <v>51</v>
      </c>
      <c r="C246" s="8" t="s">
        <v>52</v>
      </c>
      <c r="D246" s="7" t="s">
        <v>6</v>
      </c>
      <c r="E246" s="8" t="s">
        <v>53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14</v>
      </c>
      <c r="U246" s="30"/>
      <c r="V246" s="32">
        <v>20080207</v>
      </c>
    </row>
    <row r="247" spans="1:22" ht="15">
      <c r="A247" s="4">
        <v>217</v>
      </c>
      <c r="B247" s="9" t="s">
        <v>1323</v>
      </c>
      <c r="C247" s="8" t="s">
        <v>54</v>
      </c>
      <c r="D247" s="7" t="s">
        <v>6</v>
      </c>
      <c r="E247" s="8" t="s">
        <v>55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2</v>
      </c>
      <c r="U247" s="30"/>
      <c r="V247" s="32">
        <v>20080107</v>
      </c>
    </row>
    <row r="248" spans="1:22" ht="15">
      <c r="A248" s="4">
        <v>218</v>
      </c>
      <c r="B248" s="7" t="s">
        <v>56</v>
      </c>
      <c r="C248" s="8" t="s">
        <v>57</v>
      </c>
      <c r="D248" s="7" t="s">
        <v>6</v>
      </c>
      <c r="E248" s="8" t="s">
        <v>58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/>
      <c r="V248" s="32">
        <v>20080207</v>
      </c>
    </row>
    <row r="249" spans="1:22" ht="15">
      <c r="A249" s="4">
        <v>219</v>
      </c>
      <c r="B249" s="7" t="s">
        <v>59</v>
      </c>
      <c r="C249" s="8" t="s">
        <v>60</v>
      </c>
      <c r="D249" s="7" t="s">
        <v>6</v>
      </c>
      <c r="E249" s="8" t="s">
        <v>61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2">
        <v>20080107</v>
      </c>
    </row>
    <row r="250" spans="1:22" ht="15">
      <c r="A250" s="4">
        <v>220</v>
      </c>
      <c r="B250" s="7" t="s">
        <v>62</v>
      </c>
      <c r="C250" s="8" t="s">
        <v>63</v>
      </c>
      <c r="D250" s="7" t="s">
        <v>6</v>
      </c>
      <c r="E250" s="8" t="s">
        <v>64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2</v>
      </c>
      <c r="U250" s="30"/>
      <c r="V250" s="32">
        <v>20080107</v>
      </c>
    </row>
    <row r="251" spans="1:22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8" t="s">
        <v>67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2</v>
      </c>
      <c r="U251" s="30"/>
      <c r="V251" s="32">
        <v>20080107</v>
      </c>
    </row>
    <row r="252" spans="1:22" ht="15">
      <c r="A252" s="4">
        <v>222</v>
      </c>
      <c r="B252" s="7" t="s">
        <v>68</v>
      </c>
      <c r="C252" s="8" t="s">
        <v>69</v>
      </c>
      <c r="D252" s="7" t="s">
        <v>6</v>
      </c>
      <c r="E252" s="8" t="s">
        <v>70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9</v>
      </c>
      <c r="U252" s="30"/>
      <c r="V252" s="32">
        <v>20080107</v>
      </c>
    </row>
    <row r="253" spans="1:22" ht="15">
      <c r="A253" s="4">
        <v>223</v>
      </c>
      <c r="B253" s="7" t="s">
        <v>72</v>
      </c>
      <c r="C253" s="8" t="s">
        <v>73</v>
      </c>
      <c r="D253" s="7" t="s">
        <v>71</v>
      </c>
      <c r="E253" s="8" t="s">
        <v>74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/>
      <c r="V253" s="32">
        <v>20080107</v>
      </c>
    </row>
    <row r="254" spans="1:22" ht="15">
      <c r="A254" s="4">
        <v>224</v>
      </c>
      <c r="B254" s="7" t="s">
        <v>75</v>
      </c>
      <c r="C254" s="8" t="s">
        <v>76</v>
      </c>
      <c r="D254" s="7" t="s">
        <v>71</v>
      </c>
      <c r="E254" s="8" t="s">
        <v>77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/>
      <c r="V254" s="32">
        <v>20080207</v>
      </c>
    </row>
    <row r="255" spans="1:22" ht="15">
      <c r="A255" s="4">
        <v>225</v>
      </c>
      <c r="B255" s="7" t="s">
        <v>78</v>
      </c>
      <c r="C255" s="8" t="s">
        <v>79</v>
      </c>
      <c r="D255" s="7" t="s">
        <v>71</v>
      </c>
      <c r="E255" s="8" t="s">
        <v>80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2">
        <v>20080207</v>
      </c>
    </row>
    <row r="256" spans="1:22" ht="15">
      <c r="A256" s="4">
        <v>226</v>
      </c>
      <c r="B256" s="7" t="s">
        <v>81</v>
      </c>
      <c r="C256" s="8" t="s">
        <v>82</v>
      </c>
      <c r="D256" s="7" t="s">
        <v>71</v>
      </c>
      <c r="E256" s="8" t="s">
        <v>83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</v>
      </c>
      <c r="U256" s="30"/>
      <c r="V256" s="32">
        <v>20080107</v>
      </c>
    </row>
    <row r="257" spans="1:22" ht="15">
      <c r="A257" s="4">
        <v>227</v>
      </c>
      <c r="B257" s="7" t="s">
        <v>84</v>
      </c>
      <c r="C257" s="8" t="s">
        <v>85</v>
      </c>
      <c r="D257" s="7" t="s">
        <v>71</v>
      </c>
      <c r="E257" s="8" t="s">
        <v>86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3</v>
      </c>
      <c r="U257" s="30"/>
      <c r="V257" s="32">
        <v>20080207</v>
      </c>
    </row>
    <row r="258" spans="1:22" ht="15">
      <c r="A258" s="4">
        <v>228</v>
      </c>
      <c r="B258" s="7" t="s">
        <v>87</v>
      </c>
      <c r="C258" s="8" t="s">
        <v>88</v>
      </c>
      <c r="D258" s="7" t="s">
        <v>71</v>
      </c>
      <c r="E258" s="8" t="s">
        <v>89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2">
        <v>20080207</v>
      </c>
    </row>
    <row r="259" spans="1:22" ht="15">
      <c r="A259" s="4">
        <v>229</v>
      </c>
      <c r="B259" s="7" t="s">
        <v>90</v>
      </c>
      <c r="C259" s="8" t="s">
        <v>91</v>
      </c>
      <c r="D259" s="7" t="s">
        <v>71</v>
      </c>
      <c r="E259" s="8" t="s">
        <v>1707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/>
      <c r="V259" s="32">
        <v>20080107</v>
      </c>
    </row>
    <row r="260" spans="1:22" ht="15">
      <c r="A260" s="4">
        <v>230</v>
      </c>
      <c r="B260" s="7" t="s">
        <v>92</v>
      </c>
      <c r="C260" s="8" t="s">
        <v>93</v>
      </c>
      <c r="D260" s="7" t="s">
        <v>71</v>
      </c>
      <c r="E260" s="8" t="s">
        <v>94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</v>
      </c>
      <c r="U260" s="30"/>
      <c r="V260" s="32">
        <v>20080107</v>
      </c>
    </row>
    <row r="261" spans="1:22" ht="15">
      <c r="A261" s="4">
        <v>231</v>
      </c>
      <c r="B261" s="7" t="s">
        <v>95</v>
      </c>
      <c r="C261" s="8" t="s">
        <v>96</v>
      </c>
      <c r="D261" s="7" t="s">
        <v>71</v>
      </c>
      <c r="E261" s="8" t="s">
        <v>97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2">
        <v>20080107</v>
      </c>
    </row>
    <row r="262" spans="1:22" ht="15">
      <c r="A262" s="4">
        <v>232</v>
      </c>
      <c r="B262" s="7" t="s">
        <v>98</v>
      </c>
      <c r="C262" s="8" t="s">
        <v>99</v>
      </c>
      <c r="D262" s="7" t="s">
        <v>71</v>
      </c>
      <c r="E262" s="8" t="s">
        <v>100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/>
      <c r="V262" s="32">
        <v>20080107</v>
      </c>
    </row>
    <row r="263" spans="1:22" ht="15">
      <c r="A263" s="4">
        <v>233</v>
      </c>
      <c r="B263" s="7" t="s">
        <v>101</v>
      </c>
      <c r="C263" s="8" t="s">
        <v>102</v>
      </c>
      <c r="D263" s="7" t="s">
        <v>71</v>
      </c>
      <c r="E263" s="8" t="s">
        <v>103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3</v>
      </c>
      <c r="U263" s="30"/>
      <c r="V263" s="32">
        <v>20080207</v>
      </c>
    </row>
    <row r="264" spans="1:22" ht="15">
      <c r="A264" s="4">
        <v>234</v>
      </c>
      <c r="B264" s="7" t="s">
        <v>104</v>
      </c>
      <c r="C264" s="8" t="s">
        <v>105</v>
      </c>
      <c r="D264" s="7" t="s">
        <v>71</v>
      </c>
      <c r="E264" s="8" t="s">
        <v>106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2">
        <v>20080207</v>
      </c>
    </row>
    <row r="265" spans="1:22" ht="15">
      <c r="A265" s="4">
        <v>235</v>
      </c>
      <c r="B265" s="7" t="s">
        <v>107</v>
      </c>
      <c r="C265" s="8" t="s">
        <v>108</v>
      </c>
      <c r="D265" s="7" t="s">
        <v>71</v>
      </c>
      <c r="E265" s="8" t="s">
        <v>109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2">
        <v>20080207</v>
      </c>
    </row>
    <row r="266" spans="1:22" ht="15">
      <c r="A266" s="4">
        <v>236</v>
      </c>
      <c r="B266" s="7" t="s">
        <v>110</v>
      </c>
      <c r="C266" s="8" t="s">
        <v>111</v>
      </c>
      <c r="D266" s="7" t="s">
        <v>71</v>
      </c>
      <c r="E266" s="8" t="s">
        <v>112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2">
        <v>20080107</v>
      </c>
    </row>
    <row r="267" spans="1:22" ht="15">
      <c r="A267" s="4">
        <v>237</v>
      </c>
      <c r="B267" s="7" t="s">
        <v>113</v>
      </c>
      <c r="C267" s="8" t="s">
        <v>114</v>
      </c>
      <c r="D267" s="7" t="s">
        <v>71</v>
      </c>
      <c r="E267" s="8" t="s">
        <v>115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20080207</v>
      </c>
    </row>
    <row r="268" spans="1:22" ht="15">
      <c r="A268" s="4">
        <v>238</v>
      </c>
      <c r="B268" s="7" t="s">
        <v>116</v>
      </c>
      <c r="C268" s="8" t="s">
        <v>117</v>
      </c>
      <c r="D268" s="7" t="s">
        <v>71</v>
      </c>
      <c r="E268" s="8" t="s">
        <v>118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2</v>
      </c>
      <c r="U268" s="30"/>
      <c r="V268" s="32">
        <v>20080107</v>
      </c>
    </row>
    <row r="269" spans="1:22" ht="15">
      <c r="A269" s="4">
        <v>239</v>
      </c>
      <c r="B269" s="7" t="s">
        <v>119</v>
      </c>
      <c r="C269" s="8" t="s">
        <v>120</v>
      </c>
      <c r="D269" s="7" t="s">
        <v>71</v>
      </c>
      <c r="E269" s="8" t="s">
        <v>121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2">
        <v>20080107</v>
      </c>
    </row>
    <row r="270" spans="1:22" ht="15">
      <c r="A270" s="4">
        <v>240</v>
      </c>
      <c r="B270" s="7" t="s">
        <v>122</v>
      </c>
      <c r="C270" s="8" t="s">
        <v>123</v>
      </c>
      <c r="D270" s="7" t="s">
        <v>71</v>
      </c>
      <c r="E270" s="8" t="s">
        <v>1395</v>
      </c>
      <c r="F270" s="30">
        <v>0</v>
      </c>
      <c r="G270" s="30">
        <v>0</v>
      </c>
      <c r="H270" s="30">
        <v>1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</v>
      </c>
      <c r="U270" s="30"/>
      <c r="V270" s="32">
        <v>20080207</v>
      </c>
    </row>
    <row r="271" spans="1:22" ht="15">
      <c r="A271" s="4">
        <v>241</v>
      </c>
      <c r="B271" s="7" t="s">
        <v>124</v>
      </c>
      <c r="C271" s="8" t="s">
        <v>125</v>
      </c>
      <c r="D271" s="7" t="s">
        <v>71</v>
      </c>
      <c r="E271" s="8" t="s">
        <v>126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2">
        <v>20080107</v>
      </c>
    </row>
    <row r="272" spans="1:22" ht="15">
      <c r="A272" s="4">
        <v>242</v>
      </c>
      <c r="B272" s="7" t="s">
        <v>127</v>
      </c>
      <c r="C272" s="8" t="s">
        <v>128</v>
      </c>
      <c r="D272" s="7" t="s">
        <v>71</v>
      </c>
      <c r="E272" s="8" t="s">
        <v>129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2">
        <v>20080107</v>
      </c>
    </row>
    <row r="273" spans="1:22" ht="15">
      <c r="A273" s="4">
        <v>243</v>
      </c>
      <c r="B273" s="7" t="s">
        <v>130</v>
      </c>
      <c r="C273" s="8" t="s">
        <v>131</v>
      </c>
      <c r="D273" s="7" t="s">
        <v>71</v>
      </c>
      <c r="E273" s="8" t="s">
        <v>132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1</v>
      </c>
      <c r="U273" s="30"/>
      <c r="V273" s="32">
        <v>20080107</v>
      </c>
    </row>
    <row r="274" spans="1:22" ht="15">
      <c r="A274" s="4">
        <v>244</v>
      </c>
      <c r="B274" s="7" t="s">
        <v>133</v>
      </c>
      <c r="C274" s="8" t="s">
        <v>134</v>
      </c>
      <c r="D274" s="7" t="s">
        <v>71</v>
      </c>
      <c r="E274" s="8" t="s">
        <v>135</v>
      </c>
      <c r="F274" s="30">
        <v>1</v>
      </c>
      <c r="G274" s="30">
        <v>0</v>
      </c>
      <c r="H274" s="30">
        <v>0</v>
      </c>
      <c r="I274" s="30">
        <v>0</v>
      </c>
      <c r="J274" s="30">
        <v>0</v>
      </c>
      <c r="K274" s="30">
        <v>1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</v>
      </c>
      <c r="U274" s="30"/>
      <c r="V274" s="32">
        <v>20080107</v>
      </c>
    </row>
    <row r="275" spans="1:22" ht="15">
      <c r="A275" s="4">
        <v>245</v>
      </c>
      <c r="B275" s="7" t="s">
        <v>136</v>
      </c>
      <c r="C275" s="8" t="s">
        <v>137</v>
      </c>
      <c r="D275" s="7" t="s">
        <v>71</v>
      </c>
      <c r="E275" s="8" t="s">
        <v>138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2">
        <v>20080107</v>
      </c>
    </row>
    <row r="276" spans="1:22" ht="15">
      <c r="A276" s="4">
        <v>246</v>
      </c>
      <c r="B276" s="7" t="s">
        <v>139</v>
      </c>
      <c r="C276" s="8" t="s">
        <v>140</v>
      </c>
      <c r="D276" s="7" t="s">
        <v>71</v>
      </c>
      <c r="E276" s="8" t="s">
        <v>141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</v>
      </c>
      <c r="U276" s="30"/>
      <c r="V276" s="32">
        <v>20080107</v>
      </c>
    </row>
    <row r="277" spans="1:22" ht="15">
      <c r="A277" s="4">
        <v>247</v>
      </c>
      <c r="B277" s="7" t="s">
        <v>143</v>
      </c>
      <c r="C277" s="8" t="s">
        <v>144</v>
      </c>
      <c r="D277" s="7" t="s">
        <v>142</v>
      </c>
      <c r="E277" s="8" t="s">
        <v>145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18</v>
      </c>
      <c r="U277" s="30"/>
      <c r="V277" s="32">
        <v>20080207</v>
      </c>
    </row>
    <row r="278" spans="1:22" ht="15">
      <c r="A278" s="4">
        <v>248</v>
      </c>
      <c r="B278" s="7" t="s">
        <v>146</v>
      </c>
      <c r="C278" s="8" t="s">
        <v>147</v>
      </c>
      <c r="D278" s="7" t="s">
        <v>142</v>
      </c>
      <c r="E278" s="8" t="s">
        <v>148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2">
        <v>20080107</v>
      </c>
    </row>
    <row r="279" spans="1:22" ht="15">
      <c r="A279" s="4">
        <v>249</v>
      </c>
      <c r="B279" s="7" t="s">
        <v>149</v>
      </c>
      <c r="C279" s="8" t="s">
        <v>150</v>
      </c>
      <c r="D279" s="7" t="s">
        <v>142</v>
      </c>
      <c r="E279" s="8" t="s">
        <v>151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2">
        <v>20080207</v>
      </c>
    </row>
    <row r="280" spans="1:22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8" t="s">
        <v>154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1</v>
      </c>
      <c r="U280" s="30"/>
      <c r="V280" s="32">
        <v>20080107</v>
      </c>
    </row>
    <row r="281" spans="1:22" ht="15">
      <c r="A281" s="4">
        <v>251</v>
      </c>
      <c r="B281" s="7" t="s">
        <v>155</v>
      </c>
      <c r="C281" s="8" t="s">
        <v>156</v>
      </c>
      <c r="D281" s="7" t="s">
        <v>142</v>
      </c>
      <c r="E281" s="8" t="s">
        <v>157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1</v>
      </c>
      <c r="U281" s="30"/>
      <c r="V281" s="32">
        <v>20080207</v>
      </c>
    </row>
    <row r="282" spans="1:22" ht="15">
      <c r="A282" s="4">
        <v>252</v>
      </c>
      <c r="B282" s="7" t="s">
        <v>158</v>
      </c>
      <c r="C282" s="8" t="s">
        <v>159</v>
      </c>
      <c r="D282" s="7" t="s">
        <v>142</v>
      </c>
      <c r="E282" s="8" t="s">
        <v>160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1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/>
      <c r="V282" s="32">
        <v>20080107</v>
      </c>
    </row>
    <row r="283" spans="1:22" ht="15">
      <c r="A283" s="4">
        <v>253</v>
      </c>
      <c r="B283" s="7" t="s">
        <v>161</v>
      </c>
      <c r="C283" s="8" t="s">
        <v>162</v>
      </c>
      <c r="D283" s="7" t="s">
        <v>142</v>
      </c>
      <c r="E283" s="8" t="s">
        <v>163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13</v>
      </c>
      <c r="U283" s="30"/>
      <c r="V283" s="32">
        <v>20080107</v>
      </c>
    </row>
    <row r="284" spans="1:22" ht="15">
      <c r="A284" s="4">
        <v>254</v>
      </c>
      <c r="B284" s="7" t="s">
        <v>164</v>
      </c>
      <c r="C284" s="8" t="s">
        <v>165</v>
      </c>
      <c r="D284" s="7" t="s">
        <v>142</v>
      </c>
      <c r="E284" s="8" t="s">
        <v>166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3</v>
      </c>
      <c r="U284" s="30"/>
      <c r="V284" s="32">
        <v>20080107</v>
      </c>
    </row>
    <row r="285" spans="1:22" ht="15">
      <c r="A285" s="4">
        <v>255</v>
      </c>
      <c r="B285" s="7" t="s">
        <v>167</v>
      </c>
      <c r="C285" s="8" t="s">
        <v>168</v>
      </c>
      <c r="D285" s="7" t="s">
        <v>142</v>
      </c>
      <c r="E285" s="8" t="s">
        <v>169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5</v>
      </c>
      <c r="U285" s="30"/>
      <c r="V285" s="32">
        <v>20080107</v>
      </c>
    </row>
    <row r="286" spans="1:22" ht="15">
      <c r="A286" s="4">
        <v>256</v>
      </c>
      <c r="B286" s="7" t="s">
        <v>170</v>
      </c>
      <c r="C286" s="8" t="s">
        <v>171</v>
      </c>
      <c r="D286" s="7" t="s">
        <v>142</v>
      </c>
      <c r="E286" s="8" t="s">
        <v>172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2">
        <v>20080207</v>
      </c>
    </row>
    <row r="287" spans="1:22" ht="15">
      <c r="A287" s="4">
        <v>257</v>
      </c>
      <c r="B287" s="7" t="s">
        <v>173</v>
      </c>
      <c r="C287" s="8" t="s">
        <v>174</v>
      </c>
      <c r="D287" s="7" t="s">
        <v>142</v>
      </c>
      <c r="E287" s="8" t="s">
        <v>175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2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2">
        <v>20080207</v>
      </c>
    </row>
    <row r="288" spans="1:22" ht="15">
      <c r="A288" s="4">
        <v>258</v>
      </c>
      <c r="B288" s="7" t="s">
        <v>176</v>
      </c>
      <c r="C288" s="8" t="s">
        <v>177</v>
      </c>
      <c r="D288" s="7" t="s">
        <v>142</v>
      </c>
      <c r="E288" s="8" t="s">
        <v>178</v>
      </c>
      <c r="F288" s="30">
        <v>1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5</v>
      </c>
      <c r="U288" s="30"/>
      <c r="V288" s="32">
        <v>20080107</v>
      </c>
    </row>
    <row r="289" spans="1:22" ht="15">
      <c r="A289" s="4">
        <v>259</v>
      </c>
      <c r="B289" s="7" t="s">
        <v>180</v>
      </c>
      <c r="C289" s="8" t="s">
        <v>181</v>
      </c>
      <c r="D289" s="7" t="s">
        <v>179</v>
      </c>
      <c r="E289" s="8" t="s">
        <v>182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1</v>
      </c>
      <c r="U289" s="30"/>
      <c r="V289" s="32">
        <v>20080107</v>
      </c>
    </row>
    <row r="290" spans="1:22" ht="15">
      <c r="A290" s="4">
        <v>260</v>
      </c>
      <c r="B290" s="7" t="s">
        <v>183</v>
      </c>
      <c r="C290" s="8" t="s">
        <v>184</v>
      </c>
      <c r="D290" s="7" t="s">
        <v>179</v>
      </c>
      <c r="E290" s="8" t="s">
        <v>185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4</v>
      </c>
      <c r="U290" s="30"/>
      <c r="V290" s="32">
        <v>20080107</v>
      </c>
    </row>
    <row r="291" spans="1:22" ht="15">
      <c r="A291" s="4">
        <v>261</v>
      </c>
      <c r="B291" s="7" t="s">
        <v>186</v>
      </c>
      <c r="C291" s="8" t="s">
        <v>187</v>
      </c>
      <c r="D291" s="7" t="s">
        <v>179</v>
      </c>
      <c r="E291" s="8" t="s">
        <v>188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</v>
      </c>
      <c r="U291" s="30"/>
      <c r="V291" s="32">
        <v>20080107</v>
      </c>
    </row>
    <row r="292" spans="1:22" ht="15">
      <c r="A292" s="4">
        <v>262</v>
      </c>
      <c r="B292" s="7" t="s">
        <v>189</v>
      </c>
      <c r="C292" s="8" t="s">
        <v>190</v>
      </c>
      <c r="D292" s="7" t="s">
        <v>179</v>
      </c>
      <c r="E292" s="8" t="s">
        <v>191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2">
        <v>20080107</v>
      </c>
    </row>
    <row r="293" spans="1:22" ht="15">
      <c r="A293" s="4">
        <v>263</v>
      </c>
      <c r="B293" s="7" t="s">
        <v>192</v>
      </c>
      <c r="C293" s="8" t="s">
        <v>193</v>
      </c>
      <c r="D293" s="7" t="s">
        <v>179</v>
      </c>
      <c r="E293" s="8" t="s">
        <v>194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20080107</v>
      </c>
    </row>
    <row r="294" spans="1:22" ht="15">
      <c r="A294" s="4">
        <v>264</v>
      </c>
      <c r="B294" s="7" t="s">
        <v>195</v>
      </c>
      <c r="C294" s="8" t="s">
        <v>196</v>
      </c>
      <c r="D294" s="7" t="s">
        <v>179</v>
      </c>
      <c r="E294" s="8" t="s">
        <v>197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5</v>
      </c>
      <c r="U294" s="30"/>
      <c r="V294" s="32">
        <v>20080207</v>
      </c>
    </row>
    <row r="295" spans="1:22" ht="15">
      <c r="A295" s="4">
        <v>265</v>
      </c>
      <c r="B295" s="7" t="s">
        <v>198</v>
      </c>
      <c r="C295" s="8" t="s">
        <v>199</v>
      </c>
      <c r="D295" s="7" t="s">
        <v>179</v>
      </c>
      <c r="E295" s="8" t="s">
        <v>200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1</v>
      </c>
      <c r="U295" s="30"/>
      <c r="V295" s="32">
        <v>20080107</v>
      </c>
    </row>
    <row r="296" spans="1:22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8" t="s">
        <v>203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</v>
      </c>
      <c r="U296" s="30"/>
      <c r="V296" s="32">
        <v>20080207</v>
      </c>
    </row>
    <row r="297" spans="1:22" ht="15">
      <c r="A297" s="4">
        <v>267</v>
      </c>
      <c r="B297" s="7" t="s">
        <v>204</v>
      </c>
      <c r="C297" s="8" t="s">
        <v>205</v>
      </c>
      <c r="D297" s="7" t="s">
        <v>179</v>
      </c>
      <c r="E297" s="8" t="s">
        <v>206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>
        <v>20080207</v>
      </c>
    </row>
    <row r="298" spans="1:22" ht="15">
      <c r="A298" s="4">
        <v>268</v>
      </c>
      <c r="B298" s="7" t="s">
        <v>207</v>
      </c>
      <c r="C298" s="8" t="s">
        <v>208</v>
      </c>
      <c r="D298" s="7" t="s">
        <v>179</v>
      </c>
      <c r="E298" s="8" t="s">
        <v>86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/>
      <c r="V298" s="32">
        <v>20080107</v>
      </c>
    </row>
    <row r="299" spans="1:22" ht="15">
      <c r="A299" s="4">
        <v>269</v>
      </c>
      <c r="B299" s="7" t="s">
        <v>209</v>
      </c>
      <c r="C299" s="8" t="s">
        <v>210</v>
      </c>
      <c r="D299" s="7" t="s">
        <v>179</v>
      </c>
      <c r="E299" s="8" t="s">
        <v>211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2</v>
      </c>
      <c r="U299" s="30"/>
      <c r="V299" s="32">
        <v>20080107</v>
      </c>
    </row>
    <row r="300" spans="1:22" ht="15">
      <c r="A300" s="4">
        <v>270</v>
      </c>
      <c r="B300" s="7" t="s">
        <v>212</v>
      </c>
      <c r="C300" s="8" t="s">
        <v>213</v>
      </c>
      <c r="D300" s="7" t="s">
        <v>179</v>
      </c>
      <c r="E300" s="8" t="s">
        <v>214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U300" s="30"/>
      <c r="V300" s="32">
        <v>20080107</v>
      </c>
    </row>
    <row r="301" spans="1:22" ht="15">
      <c r="A301" s="4">
        <v>271</v>
      </c>
      <c r="B301" s="7" t="s">
        <v>215</v>
      </c>
      <c r="C301" s="8" t="s">
        <v>216</v>
      </c>
      <c r="D301" s="7" t="s">
        <v>179</v>
      </c>
      <c r="E301" s="8" t="s">
        <v>217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/>
      <c r="V301" s="32">
        <v>20080107</v>
      </c>
    </row>
    <row r="302" spans="1:22" ht="15">
      <c r="A302" s="4">
        <v>272</v>
      </c>
      <c r="B302" s="7" t="s">
        <v>218</v>
      </c>
      <c r="C302" s="8" t="s">
        <v>219</v>
      </c>
      <c r="D302" s="7" t="s">
        <v>179</v>
      </c>
      <c r="E302" s="8" t="s">
        <v>220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2">
        <v>20080107</v>
      </c>
    </row>
    <row r="303" spans="1:22" ht="15">
      <c r="A303" s="4">
        <v>273</v>
      </c>
      <c r="B303" s="7" t="s">
        <v>221</v>
      </c>
      <c r="C303" s="8" t="s">
        <v>222</v>
      </c>
      <c r="D303" s="7" t="s">
        <v>179</v>
      </c>
      <c r="E303" s="8" t="s">
        <v>223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3</v>
      </c>
      <c r="U303" s="30"/>
      <c r="V303" s="32">
        <v>20080107</v>
      </c>
    </row>
    <row r="304" spans="1:22" ht="15">
      <c r="A304" s="4">
        <v>274</v>
      </c>
      <c r="B304" s="7" t="s">
        <v>224</v>
      </c>
      <c r="C304" s="8" t="s">
        <v>225</v>
      </c>
      <c r="D304" s="7" t="s">
        <v>179</v>
      </c>
      <c r="E304" s="8" t="s">
        <v>226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2</v>
      </c>
      <c r="U304" s="30"/>
      <c r="V304" s="32">
        <v>20080107</v>
      </c>
    </row>
    <row r="305" spans="1:22" ht="15">
      <c r="A305" s="4">
        <v>275</v>
      </c>
      <c r="B305" s="7" t="s">
        <v>227</v>
      </c>
      <c r="C305" s="8" t="s">
        <v>228</v>
      </c>
      <c r="D305" s="7" t="s">
        <v>179</v>
      </c>
      <c r="E305" s="8" t="s">
        <v>229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2">
        <v>20080107</v>
      </c>
    </row>
    <row r="306" spans="1:22" ht="15">
      <c r="A306" s="4">
        <v>276</v>
      </c>
      <c r="B306" s="7" t="s">
        <v>230</v>
      </c>
      <c r="C306" s="8" t="s">
        <v>231</v>
      </c>
      <c r="D306" s="7" t="s">
        <v>179</v>
      </c>
      <c r="E306" s="8" t="s">
        <v>232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2">
        <v>20080107</v>
      </c>
    </row>
    <row r="307" spans="1:22" ht="15">
      <c r="A307" s="4">
        <v>277</v>
      </c>
      <c r="B307" s="7" t="s">
        <v>233</v>
      </c>
      <c r="C307" s="8" t="s">
        <v>234</v>
      </c>
      <c r="D307" s="7" t="s">
        <v>179</v>
      </c>
      <c r="E307" s="8" t="s">
        <v>235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</v>
      </c>
      <c r="U307" s="30"/>
      <c r="V307" s="32">
        <v>20080107</v>
      </c>
    </row>
    <row r="308" spans="1:22" ht="15">
      <c r="A308" s="4">
        <v>278</v>
      </c>
      <c r="B308" s="7" t="s">
        <v>236</v>
      </c>
      <c r="C308" s="8" t="s">
        <v>237</v>
      </c>
      <c r="D308" s="7" t="s">
        <v>179</v>
      </c>
      <c r="E308" s="8" t="s">
        <v>238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2">
        <v>20080107</v>
      </c>
    </row>
    <row r="309" spans="1:22" ht="15">
      <c r="A309" s="4">
        <v>279</v>
      </c>
      <c r="B309" s="7" t="s">
        <v>239</v>
      </c>
      <c r="C309" s="8" t="s">
        <v>240</v>
      </c>
      <c r="D309" s="7" t="s">
        <v>179</v>
      </c>
      <c r="E309" s="8" t="s">
        <v>241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5</v>
      </c>
      <c r="U309" s="30"/>
      <c r="V309" s="32">
        <v>20080107</v>
      </c>
    </row>
    <row r="310" spans="1:22" ht="15">
      <c r="A310" s="4">
        <v>280</v>
      </c>
      <c r="B310" s="7" t="s">
        <v>242</v>
      </c>
      <c r="C310" s="8" t="s">
        <v>243</v>
      </c>
      <c r="D310" s="7" t="s">
        <v>179</v>
      </c>
      <c r="E310" s="8" t="s">
        <v>244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7</v>
      </c>
      <c r="U310" s="30"/>
      <c r="V310" s="32">
        <v>20080207</v>
      </c>
    </row>
    <row r="311" spans="1:22" ht="15">
      <c r="A311" s="4">
        <v>281</v>
      </c>
      <c r="B311" s="7" t="s">
        <v>245</v>
      </c>
      <c r="C311" s="8" t="s">
        <v>246</v>
      </c>
      <c r="D311" s="7" t="s">
        <v>179</v>
      </c>
      <c r="E311" s="8" t="s">
        <v>247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1</v>
      </c>
      <c r="U311" s="30"/>
      <c r="V311" s="32">
        <v>20080107</v>
      </c>
    </row>
    <row r="312" spans="1:22" ht="15">
      <c r="A312" s="4">
        <v>282</v>
      </c>
      <c r="B312" s="7" t="s">
        <v>248</v>
      </c>
      <c r="C312" s="8" t="s">
        <v>249</v>
      </c>
      <c r="D312" s="7" t="s">
        <v>179</v>
      </c>
      <c r="E312" s="8" t="s">
        <v>250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7</v>
      </c>
      <c r="U312" s="30"/>
      <c r="V312" s="32">
        <v>20080207</v>
      </c>
    </row>
    <row r="313" spans="1:22" ht="15">
      <c r="A313" s="4">
        <v>283</v>
      </c>
      <c r="B313" s="7" t="s">
        <v>251</v>
      </c>
      <c r="C313" s="8" t="s">
        <v>252</v>
      </c>
      <c r="D313" s="7" t="s">
        <v>179</v>
      </c>
      <c r="E313" s="8" t="s">
        <v>253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</v>
      </c>
      <c r="U313" s="30"/>
      <c r="V313" s="32">
        <v>20080107</v>
      </c>
    </row>
    <row r="314" spans="1:22" ht="15">
      <c r="A314" s="4">
        <v>284</v>
      </c>
      <c r="B314" s="7" t="s">
        <v>254</v>
      </c>
      <c r="C314" s="8" t="s">
        <v>255</v>
      </c>
      <c r="D314" s="7" t="s">
        <v>179</v>
      </c>
      <c r="E314" s="8" t="s">
        <v>256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2">
        <v>20080107</v>
      </c>
    </row>
    <row r="315" spans="1:22" ht="15">
      <c r="A315" s="4">
        <v>285</v>
      </c>
      <c r="B315" s="7" t="s">
        <v>258</v>
      </c>
      <c r="C315" s="8" t="s">
        <v>259</v>
      </c>
      <c r="D315" s="7" t="s">
        <v>257</v>
      </c>
      <c r="E315" s="8" t="s">
        <v>260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2">
        <v>20080107</v>
      </c>
    </row>
    <row r="316" spans="1:22" ht="15">
      <c r="A316" s="4">
        <v>286</v>
      </c>
      <c r="B316" s="7" t="s">
        <v>261</v>
      </c>
      <c r="C316" s="8" t="s">
        <v>262</v>
      </c>
      <c r="D316" s="7" t="s">
        <v>257</v>
      </c>
      <c r="E316" s="8" t="s">
        <v>263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2">
        <v>20080107</v>
      </c>
    </row>
    <row r="317" spans="1:22" ht="15">
      <c r="A317" s="4">
        <v>287</v>
      </c>
      <c r="B317" s="7" t="s">
        <v>264</v>
      </c>
      <c r="C317" s="8" t="s">
        <v>265</v>
      </c>
      <c r="D317" s="7" t="s">
        <v>257</v>
      </c>
      <c r="E317" s="8" t="s">
        <v>1163</v>
      </c>
      <c r="F317" s="30">
        <v>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3</v>
      </c>
      <c r="U317" s="30"/>
      <c r="V317" s="32">
        <v>20080207</v>
      </c>
    </row>
    <row r="318" spans="1:22" ht="15">
      <c r="A318" s="4">
        <v>288</v>
      </c>
      <c r="B318" s="7" t="s">
        <v>266</v>
      </c>
      <c r="C318" s="8" t="s">
        <v>267</v>
      </c>
      <c r="D318" s="7" t="s">
        <v>257</v>
      </c>
      <c r="E318" s="8" t="s">
        <v>268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2">
        <v>20080107</v>
      </c>
    </row>
    <row r="319" spans="1:22" ht="15">
      <c r="A319" s="4">
        <v>289</v>
      </c>
      <c r="B319" s="7" t="s">
        <v>269</v>
      </c>
      <c r="C319" s="8" t="s">
        <v>270</v>
      </c>
      <c r="D319" s="7" t="s">
        <v>257</v>
      </c>
      <c r="E319" s="8" t="s">
        <v>271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3</v>
      </c>
      <c r="U319" s="30"/>
      <c r="V319" s="32">
        <v>20080107</v>
      </c>
    </row>
    <row r="320" spans="1:22" ht="15">
      <c r="A320" s="4">
        <v>290</v>
      </c>
      <c r="B320" s="7" t="s">
        <v>272</v>
      </c>
      <c r="C320" s="8" t="s">
        <v>273</v>
      </c>
      <c r="D320" s="7" t="s">
        <v>257</v>
      </c>
      <c r="E320" s="8" t="s">
        <v>1710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2</v>
      </c>
      <c r="U320" s="30"/>
      <c r="V320" s="32">
        <v>20080207</v>
      </c>
    </row>
    <row r="321" spans="1:22" ht="15">
      <c r="A321" s="4">
        <v>291</v>
      </c>
      <c r="B321" s="7" t="s">
        <v>274</v>
      </c>
      <c r="C321" s="8" t="s">
        <v>275</v>
      </c>
      <c r="D321" s="7" t="s">
        <v>257</v>
      </c>
      <c r="E321" s="8" t="s">
        <v>1713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</v>
      </c>
      <c r="U321" s="30"/>
      <c r="V321" s="32">
        <v>20080107</v>
      </c>
    </row>
    <row r="322" spans="1:22" ht="15">
      <c r="A322" s="4">
        <v>292</v>
      </c>
      <c r="B322" s="7" t="s">
        <v>276</v>
      </c>
      <c r="C322" s="8" t="s">
        <v>277</v>
      </c>
      <c r="D322" s="7" t="s">
        <v>257</v>
      </c>
      <c r="E322" s="8" t="s">
        <v>278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/>
      <c r="V322" s="32">
        <v>20080107</v>
      </c>
    </row>
    <row r="323" spans="1:22" ht="15">
      <c r="A323" s="4">
        <v>293</v>
      </c>
      <c r="B323" s="7" t="s">
        <v>279</v>
      </c>
      <c r="C323" s="8" t="s">
        <v>280</v>
      </c>
      <c r="D323" s="7" t="s">
        <v>257</v>
      </c>
      <c r="E323" s="8" t="s">
        <v>281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3</v>
      </c>
      <c r="U323" s="30"/>
      <c r="V323" s="32">
        <v>20080207</v>
      </c>
    </row>
    <row r="324" spans="1:22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8" t="s">
        <v>284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3</v>
      </c>
      <c r="U324" s="30"/>
      <c r="V324" s="32">
        <v>20080107</v>
      </c>
    </row>
    <row r="325" spans="1:22" ht="15">
      <c r="A325" s="4">
        <v>295</v>
      </c>
      <c r="B325" s="7" t="s">
        <v>285</v>
      </c>
      <c r="C325" s="8" t="s">
        <v>286</v>
      </c>
      <c r="D325" s="7" t="s">
        <v>257</v>
      </c>
      <c r="E325" s="8" t="s">
        <v>287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2">
        <v>20080207</v>
      </c>
    </row>
    <row r="326" spans="1:22" ht="15">
      <c r="A326" s="4">
        <v>296</v>
      </c>
      <c r="B326" s="7" t="s">
        <v>288</v>
      </c>
      <c r="C326" s="8" t="s">
        <v>289</v>
      </c>
      <c r="D326" s="7" t="s">
        <v>257</v>
      </c>
      <c r="E326" s="8" t="s">
        <v>1395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2">
        <v>20080107</v>
      </c>
    </row>
    <row r="327" spans="1:22" ht="15">
      <c r="A327" s="4">
        <v>297</v>
      </c>
      <c r="B327" s="7" t="s">
        <v>290</v>
      </c>
      <c r="C327" s="8" t="s">
        <v>291</v>
      </c>
      <c r="D327" s="7" t="s">
        <v>257</v>
      </c>
      <c r="E327" s="8" t="s">
        <v>292</v>
      </c>
      <c r="F327" s="30">
        <v>0</v>
      </c>
      <c r="G327" s="30">
        <v>0</v>
      </c>
      <c r="H327" s="30">
        <v>0</v>
      </c>
      <c r="I327" s="30">
        <v>0</v>
      </c>
      <c r="J327" s="30">
        <v>1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4</v>
      </c>
      <c r="U327" s="30"/>
      <c r="V327" s="32">
        <v>20080107</v>
      </c>
    </row>
    <row r="328" spans="1:22" ht="15">
      <c r="A328" s="4">
        <v>298</v>
      </c>
      <c r="B328" s="7" t="s">
        <v>294</v>
      </c>
      <c r="C328" s="8" t="s">
        <v>295</v>
      </c>
      <c r="D328" s="7" t="s">
        <v>293</v>
      </c>
      <c r="E328" s="8" t="s">
        <v>296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20080107</v>
      </c>
    </row>
    <row r="329" spans="1:22" ht="15">
      <c r="A329" s="4">
        <v>299</v>
      </c>
      <c r="B329" s="7" t="s">
        <v>297</v>
      </c>
      <c r="C329" s="8" t="s">
        <v>298</v>
      </c>
      <c r="D329" s="7" t="s">
        <v>293</v>
      </c>
      <c r="E329" s="8" t="s">
        <v>299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</v>
      </c>
      <c r="U329" s="30"/>
      <c r="V329" s="32">
        <v>20080107</v>
      </c>
    </row>
    <row r="330" spans="1:22" ht="15">
      <c r="A330" s="4">
        <v>300</v>
      </c>
      <c r="B330" s="7" t="s">
        <v>300</v>
      </c>
      <c r="C330" s="8" t="s">
        <v>301</v>
      </c>
      <c r="D330" s="7" t="s">
        <v>293</v>
      </c>
      <c r="E330" s="8" t="s">
        <v>302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1"/>
      <c r="V330" s="32">
        <v>20080207</v>
      </c>
    </row>
    <row r="331" spans="1:22" ht="15">
      <c r="A331" s="4">
        <v>301</v>
      </c>
      <c r="B331" s="7" t="s">
        <v>303</v>
      </c>
      <c r="C331" s="8" t="s">
        <v>304</v>
      </c>
      <c r="D331" s="7" t="s">
        <v>293</v>
      </c>
      <c r="E331" s="8" t="s">
        <v>305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2">
        <v>20080207</v>
      </c>
    </row>
    <row r="332" spans="1:22" ht="15">
      <c r="A332" s="4">
        <v>302</v>
      </c>
      <c r="B332" s="7" t="s">
        <v>306</v>
      </c>
      <c r="C332" s="8" t="s">
        <v>307</v>
      </c>
      <c r="D332" s="7" t="s">
        <v>293</v>
      </c>
      <c r="E332" s="8" t="s">
        <v>308</v>
      </c>
      <c r="F332" s="30">
        <v>2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3</v>
      </c>
      <c r="U332" s="30"/>
      <c r="V332" s="32">
        <v>20080107</v>
      </c>
    </row>
    <row r="333" spans="1:22" ht="15">
      <c r="A333" s="4">
        <v>303</v>
      </c>
      <c r="B333" s="7" t="s">
        <v>309</v>
      </c>
      <c r="C333" s="8" t="s">
        <v>310</v>
      </c>
      <c r="D333" s="7" t="s">
        <v>293</v>
      </c>
      <c r="E333" s="8" t="s">
        <v>311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2">
        <v>20080107</v>
      </c>
    </row>
    <row r="334" spans="1:22" ht="15">
      <c r="A334" s="4">
        <v>304</v>
      </c>
      <c r="B334" s="7" t="s">
        <v>312</v>
      </c>
      <c r="C334" s="8" t="s">
        <v>313</v>
      </c>
      <c r="D334" s="7" t="s">
        <v>293</v>
      </c>
      <c r="E334" s="8" t="s">
        <v>314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2">
        <v>20080107</v>
      </c>
    </row>
    <row r="335" spans="1:22" ht="15">
      <c r="A335" s="4">
        <v>305</v>
      </c>
      <c r="B335" s="7" t="s">
        <v>315</v>
      </c>
      <c r="C335" s="8" t="s">
        <v>316</v>
      </c>
      <c r="D335" s="7" t="s">
        <v>293</v>
      </c>
      <c r="E335" s="8" t="s">
        <v>317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2">
        <v>20080107</v>
      </c>
    </row>
    <row r="336" spans="1:22" ht="15">
      <c r="A336" s="4">
        <v>306</v>
      </c>
      <c r="B336" s="7" t="s">
        <v>318</v>
      </c>
      <c r="C336" s="8" t="s">
        <v>319</v>
      </c>
      <c r="D336" s="7" t="s">
        <v>293</v>
      </c>
      <c r="E336" s="8" t="s">
        <v>320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</v>
      </c>
      <c r="U336" s="30"/>
      <c r="V336" s="32">
        <v>20080207</v>
      </c>
    </row>
    <row r="337" spans="1:22" ht="15">
      <c r="A337" s="4">
        <v>307</v>
      </c>
      <c r="B337" s="7" t="s">
        <v>321</v>
      </c>
      <c r="C337" s="8" t="s">
        <v>322</v>
      </c>
      <c r="D337" s="7" t="s">
        <v>293</v>
      </c>
      <c r="E337" s="8" t="s">
        <v>323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2</v>
      </c>
      <c r="U337" s="30"/>
      <c r="V337" s="32">
        <v>20080107</v>
      </c>
    </row>
    <row r="338" spans="1:22" ht="15">
      <c r="A338" s="4">
        <v>308</v>
      </c>
      <c r="B338" s="7" t="s">
        <v>324</v>
      </c>
      <c r="C338" s="8" t="s">
        <v>325</v>
      </c>
      <c r="D338" s="7" t="s">
        <v>293</v>
      </c>
      <c r="E338" s="8" t="s">
        <v>326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</v>
      </c>
      <c r="U338" s="30"/>
      <c r="V338" s="32">
        <v>20080107</v>
      </c>
    </row>
    <row r="339" spans="1:22" ht="15">
      <c r="A339" s="4">
        <v>309</v>
      </c>
      <c r="B339" s="7" t="s">
        <v>327</v>
      </c>
      <c r="C339" s="8" t="s">
        <v>328</v>
      </c>
      <c r="D339" s="7" t="s">
        <v>293</v>
      </c>
      <c r="E339" s="8" t="s">
        <v>329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2">
        <v>20080107</v>
      </c>
    </row>
    <row r="340" spans="1:22" ht="15">
      <c r="A340" s="4">
        <v>310</v>
      </c>
      <c r="B340" s="7" t="s">
        <v>330</v>
      </c>
      <c r="C340" s="8" t="s">
        <v>331</v>
      </c>
      <c r="D340" s="7" t="s">
        <v>293</v>
      </c>
      <c r="E340" s="8" t="s">
        <v>103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1</v>
      </c>
      <c r="U340" s="30"/>
      <c r="V340" s="32">
        <v>20080107</v>
      </c>
    </row>
    <row r="341" spans="1:22" ht="15">
      <c r="A341" s="4">
        <v>311</v>
      </c>
      <c r="B341" s="7" t="s">
        <v>332</v>
      </c>
      <c r="C341" s="8" t="s">
        <v>333</v>
      </c>
      <c r="D341" s="7" t="s">
        <v>293</v>
      </c>
      <c r="E341" s="8" t="s">
        <v>828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2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1</v>
      </c>
      <c r="U341" s="30"/>
      <c r="V341" s="32">
        <v>20080207</v>
      </c>
    </row>
    <row r="342" spans="1:22" ht="15">
      <c r="A342" s="4">
        <v>312</v>
      </c>
      <c r="B342" s="7" t="s">
        <v>334</v>
      </c>
      <c r="C342" s="8" t="s">
        <v>335</v>
      </c>
      <c r="D342" s="7" t="s">
        <v>293</v>
      </c>
      <c r="E342" s="8" t="s">
        <v>336</v>
      </c>
      <c r="F342" s="30">
        <v>1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3</v>
      </c>
      <c r="U342" s="30"/>
      <c r="V342" s="32">
        <v>20080107</v>
      </c>
    </row>
    <row r="343" spans="1:22" ht="15">
      <c r="A343" s="4">
        <v>313</v>
      </c>
      <c r="B343" s="7" t="s">
        <v>337</v>
      </c>
      <c r="C343" s="8" t="s">
        <v>338</v>
      </c>
      <c r="D343" s="7" t="s">
        <v>293</v>
      </c>
      <c r="E343" s="8" t="s">
        <v>339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2</v>
      </c>
      <c r="U343" s="30"/>
      <c r="V343" s="32">
        <v>20080207</v>
      </c>
    </row>
    <row r="344" spans="1:22" ht="15">
      <c r="A344" s="4">
        <v>314</v>
      </c>
      <c r="B344" s="7" t="s">
        <v>340</v>
      </c>
      <c r="C344" s="8" t="s">
        <v>341</v>
      </c>
      <c r="D344" s="7" t="s">
        <v>293</v>
      </c>
      <c r="E344" s="8" t="s">
        <v>342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6</v>
      </c>
      <c r="U344" s="30"/>
      <c r="V344" s="32">
        <v>20080207</v>
      </c>
    </row>
    <row r="345" spans="1:22" ht="15">
      <c r="A345" s="4">
        <v>315</v>
      </c>
      <c r="B345" s="7" t="s">
        <v>343</v>
      </c>
      <c r="C345" s="8" t="s">
        <v>344</v>
      </c>
      <c r="D345" s="7" t="s">
        <v>293</v>
      </c>
      <c r="E345" s="8" t="s">
        <v>345</v>
      </c>
      <c r="F345" s="30">
        <v>1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2">
        <v>20080107</v>
      </c>
    </row>
    <row r="346" spans="1:22" ht="15">
      <c r="A346" s="4">
        <v>316</v>
      </c>
      <c r="B346" s="7" t="s">
        <v>346</v>
      </c>
      <c r="C346" s="8" t="s">
        <v>347</v>
      </c>
      <c r="D346" s="7" t="s">
        <v>293</v>
      </c>
      <c r="E346" s="8" t="s">
        <v>348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/>
      <c r="V346" s="32">
        <v>20080207</v>
      </c>
    </row>
    <row r="347" spans="1:22" ht="15">
      <c r="A347" s="4">
        <v>317</v>
      </c>
      <c r="B347" s="7" t="s">
        <v>349</v>
      </c>
      <c r="C347" s="8" t="s">
        <v>350</v>
      </c>
      <c r="D347" s="7" t="s">
        <v>293</v>
      </c>
      <c r="E347" s="8" t="s">
        <v>351</v>
      </c>
      <c r="F347" s="30" t="s">
        <v>1731</v>
      </c>
      <c r="G347" s="30" t="s">
        <v>1731</v>
      </c>
      <c r="H347" s="30" t="s">
        <v>1731</v>
      </c>
      <c r="I347" s="30" t="s">
        <v>1731</v>
      </c>
      <c r="J347" s="30" t="s">
        <v>1731</v>
      </c>
      <c r="K347" s="30" t="s">
        <v>1731</v>
      </c>
      <c r="L347" s="30" t="s">
        <v>1731</v>
      </c>
      <c r="M347" s="30" t="s">
        <v>1731</v>
      </c>
      <c r="N347" s="30" t="s">
        <v>1731</v>
      </c>
      <c r="O347" s="30" t="s">
        <v>1731</v>
      </c>
      <c r="P347" s="30" t="s">
        <v>1731</v>
      </c>
      <c r="Q347" s="30" t="s">
        <v>1731</v>
      </c>
      <c r="R347" s="30" t="s">
        <v>1731</v>
      </c>
      <c r="S347" s="30" t="s">
        <v>1731</v>
      </c>
      <c r="T347" s="30" t="s">
        <v>1731</v>
      </c>
      <c r="U347" s="30"/>
      <c r="V347" s="32" t="s">
        <v>1731</v>
      </c>
    </row>
    <row r="348" spans="1:22" ht="15">
      <c r="A348" s="4">
        <v>318</v>
      </c>
      <c r="B348" s="7" t="s">
        <v>352</v>
      </c>
      <c r="C348" s="8" t="s">
        <v>353</v>
      </c>
      <c r="D348" s="7" t="s">
        <v>293</v>
      </c>
      <c r="E348" s="8" t="s">
        <v>354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2</v>
      </c>
      <c r="U348" s="30"/>
      <c r="V348" s="32">
        <v>20080107</v>
      </c>
    </row>
    <row r="349" spans="1:22" ht="15">
      <c r="A349" s="4">
        <v>319</v>
      </c>
      <c r="B349" s="7" t="s">
        <v>355</v>
      </c>
      <c r="C349" s="8" t="s">
        <v>356</v>
      </c>
      <c r="D349" s="7" t="s">
        <v>293</v>
      </c>
      <c r="E349" s="8" t="s">
        <v>357</v>
      </c>
      <c r="F349" s="30">
        <v>1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2">
        <v>20080107</v>
      </c>
    </row>
    <row r="350" spans="1:22" ht="15">
      <c r="A350" s="4">
        <v>320</v>
      </c>
      <c r="B350" s="7" t="s">
        <v>358</v>
      </c>
      <c r="C350" s="8" t="s">
        <v>359</v>
      </c>
      <c r="D350" s="7" t="s">
        <v>293</v>
      </c>
      <c r="E350" s="8" t="s">
        <v>360</v>
      </c>
      <c r="F350" s="30" t="s">
        <v>1731</v>
      </c>
      <c r="G350" s="30" t="s">
        <v>1731</v>
      </c>
      <c r="H350" s="30" t="s">
        <v>1731</v>
      </c>
      <c r="I350" s="30" t="s">
        <v>1731</v>
      </c>
      <c r="J350" s="30" t="s">
        <v>1731</v>
      </c>
      <c r="K350" s="30" t="s">
        <v>1731</v>
      </c>
      <c r="L350" s="30" t="s">
        <v>1731</v>
      </c>
      <c r="M350" s="30" t="s">
        <v>1731</v>
      </c>
      <c r="N350" s="30" t="s">
        <v>1731</v>
      </c>
      <c r="O350" s="30" t="s">
        <v>1731</v>
      </c>
      <c r="P350" s="30" t="s">
        <v>1731</v>
      </c>
      <c r="Q350" s="30" t="s">
        <v>1731</v>
      </c>
      <c r="R350" s="30" t="s">
        <v>1731</v>
      </c>
      <c r="S350" s="30" t="s">
        <v>1731</v>
      </c>
      <c r="T350" s="30" t="s">
        <v>1731</v>
      </c>
      <c r="U350" s="30"/>
      <c r="V350" s="32" t="s">
        <v>1731</v>
      </c>
    </row>
    <row r="351" spans="1:22" ht="15">
      <c r="A351" s="4">
        <v>321</v>
      </c>
      <c r="B351" s="7" t="s">
        <v>361</v>
      </c>
      <c r="C351" s="8" t="s">
        <v>362</v>
      </c>
      <c r="D351" s="7" t="s">
        <v>293</v>
      </c>
      <c r="E351" s="8" t="s">
        <v>363</v>
      </c>
      <c r="F351" s="30">
        <v>1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2">
        <v>20080107</v>
      </c>
    </row>
    <row r="352" spans="1:22" ht="15">
      <c r="A352" s="4">
        <v>322</v>
      </c>
      <c r="B352" s="7" t="s">
        <v>364</v>
      </c>
      <c r="C352" s="8" t="s">
        <v>365</v>
      </c>
      <c r="D352" s="7" t="s">
        <v>293</v>
      </c>
      <c r="E352" s="8" t="s">
        <v>366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12</v>
      </c>
      <c r="U352" s="30"/>
      <c r="V352" s="32">
        <v>20080107</v>
      </c>
    </row>
    <row r="353" spans="1:22" ht="15">
      <c r="A353" s="4">
        <v>323</v>
      </c>
      <c r="B353" s="7" t="s">
        <v>368</v>
      </c>
      <c r="C353" s="8" t="s">
        <v>369</v>
      </c>
      <c r="D353" s="7" t="s">
        <v>367</v>
      </c>
      <c r="E353" s="8" t="s">
        <v>370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2">
        <v>20080107</v>
      </c>
    </row>
    <row r="354" spans="1:22" ht="15">
      <c r="A354" s="4">
        <v>324</v>
      </c>
      <c r="B354" s="7" t="s">
        <v>371</v>
      </c>
      <c r="C354" s="8" t="s">
        <v>372</v>
      </c>
      <c r="D354" s="7" t="s">
        <v>367</v>
      </c>
      <c r="E354" s="8" t="s">
        <v>373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2">
        <v>20080207</v>
      </c>
    </row>
    <row r="355" spans="1:22" ht="15">
      <c r="A355" s="4">
        <v>325</v>
      </c>
      <c r="B355" s="7" t="s">
        <v>374</v>
      </c>
      <c r="C355" s="8" t="s">
        <v>375</v>
      </c>
      <c r="D355" s="7" t="s">
        <v>367</v>
      </c>
      <c r="E355" s="8" t="s">
        <v>376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2">
        <v>20080207</v>
      </c>
    </row>
    <row r="356" spans="1:22" ht="15">
      <c r="A356" s="4">
        <v>326</v>
      </c>
      <c r="B356" s="7" t="s">
        <v>377</v>
      </c>
      <c r="C356" s="8" t="s">
        <v>378</v>
      </c>
      <c r="D356" s="7" t="s">
        <v>367</v>
      </c>
      <c r="E356" s="8" t="s">
        <v>379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1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2">
        <v>20080207</v>
      </c>
    </row>
    <row r="357" spans="1:22" ht="15">
      <c r="A357" s="4">
        <v>327</v>
      </c>
      <c r="B357" s="7" t="s">
        <v>380</v>
      </c>
      <c r="C357" s="8" t="s">
        <v>381</v>
      </c>
      <c r="D357" s="7" t="s">
        <v>367</v>
      </c>
      <c r="E357" s="8" t="s">
        <v>382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2">
        <v>20080207</v>
      </c>
    </row>
    <row r="358" spans="1:22" ht="15">
      <c r="A358" s="4">
        <v>328</v>
      </c>
      <c r="B358" s="7" t="s">
        <v>383</v>
      </c>
      <c r="C358" s="8" t="s">
        <v>384</v>
      </c>
      <c r="D358" s="7" t="s">
        <v>367</v>
      </c>
      <c r="E358" s="8" t="s">
        <v>385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3</v>
      </c>
      <c r="U358" s="30"/>
      <c r="V358" s="32">
        <v>20080107</v>
      </c>
    </row>
    <row r="359" spans="1:22" ht="15">
      <c r="A359" s="4">
        <v>329</v>
      </c>
      <c r="B359" s="7" t="s">
        <v>386</v>
      </c>
      <c r="C359" s="8" t="s">
        <v>387</v>
      </c>
      <c r="D359" s="7" t="s">
        <v>367</v>
      </c>
      <c r="E359" s="8" t="s">
        <v>388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1</v>
      </c>
      <c r="U359" s="30"/>
      <c r="V359" s="32">
        <v>20080207</v>
      </c>
    </row>
    <row r="360" spans="1:22" ht="15">
      <c r="A360" s="4">
        <v>330</v>
      </c>
      <c r="B360" s="7" t="s">
        <v>389</v>
      </c>
      <c r="C360" s="8" t="s">
        <v>390</v>
      </c>
      <c r="D360" s="7" t="s">
        <v>367</v>
      </c>
      <c r="E360" s="8" t="s">
        <v>391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</v>
      </c>
      <c r="U360" s="30"/>
      <c r="V360" s="32">
        <v>20080107</v>
      </c>
    </row>
    <row r="361" spans="1:22" ht="15">
      <c r="A361" s="4">
        <v>331</v>
      </c>
      <c r="B361" s="7" t="s">
        <v>392</v>
      </c>
      <c r="C361" s="8" t="s">
        <v>393</v>
      </c>
      <c r="D361" s="7" t="s">
        <v>367</v>
      </c>
      <c r="E361" s="8" t="s">
        <v>394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3</v>
      </c>
      <c r="U361" s="30"/>
      <c r="V361" s="32">
        <v>20080207</v>
      </c>
    </row>
    <row r="362" spans="1:22" ht="15">
      <c r="A362" s="4">
        <v>332</v>
      </c>
      <c r="B362" s="7" t="s">
        <v>395</v>
      </c>
      <c r="C362" s="8" t="s">
        <v>396</v>
      </c>
      <c r="D362" s="7" t="s">
        <v>367</v>
      </c>
      <c r="E362" s="8" t="s">
        <v>397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2">
        <v>20071207</v>
      </c>
    </row>
    <row r="363" spans="1:22" ht="15">
      <c r="A363" s="4">
        <v>333</v>
      </c>
      <c r="B363" s="7" t="s">
        <v>398</v>
      </c>
      <c r="C363" s="8" t="s">
        <v>399</v>
      </c>
      <c r="D363" s="7" t="s">
        <v>367</v>
      </c>
      <c r="E363" s="8" t="s">
        <v>400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</v>
      </c>
      <c r="U363" s="30"/>
      <c r="V363" s="32">
        <v>20080107</v>
      </c>
    </row>
    <row r="364" spans="1:22" ht="15">
      <c r="A364" s="4">
        <v>334</v>
      </c>
      <c r="B364" s="7" t="s">
        <v>401</v>
      </c>
      <c r="C364" s="8" t="s">
        <v>402</v>
      </c>
      <c r="D364" s="7" t="s">
        <v>367</v>
      </c>
      <c r="E364" s="8" t="s">
        <v>403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2</v>
      </c>
      <c r="U364" s="30"/>
      <c r="V364" s="32">
        <v>20080207</v>
      </c>
    </row>
    <row r="365" spans="1:22" ht="15">
      <c r="A365" s="4">
        <v>335</v>
      </c>
      <c r="B365" s="7" t="s">
        <v>404</v>
      </c>
      <c r="C365" s="8" t="s">
        <v>405</v>
      </c>
      <c r="D365" s="7" t="s">
        <v>367</v>
      </c>
      <c r="E365" s="8" t="s">
        <v>406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2">
        <v>20080107</v>
      </c>
    </row>
    <row r="366" spans="1:22" ht="15">
      <c r="A366" s="4">
        <v>336</v>
      </c>
      <c r="B366" s="7" t="s">
        <v>407</v>
      </c>
      <c r="C366" s="8" t="s">
        <v>408</v>
      </c>
      <c r="D366" s="7" t="s">
        <v>367</v>
      </c>
      <c r="E366" s="8" t="s">
        <v>409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20080207</v>
      </c>
    </row>
    <row r="367" spans="1:22" ht="15">
      <c r="A367" s="4">
        <v>337</v>
      </c>
      <c r="B367" s="7" t="s">
        <v>410</v>
      </c>
      <c r="C367" s="8" t="s">
        <v>411</v>
      </c>
      <c r="D367" s="7" t="s">
        <v>367</v>
      </c>
      <c r="E367" s="8" t="s">
        <v>412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2">
        <v>20080107</v>
      </c>
    </row>
    <row r="368" spans="1:22" ht="15">
      <c r="A368" s="4">
        <v>338</v>
      </c>
      <c r="B368" s="7" t="s">
        <v>413</v>
      </c>
      <c r="C368" s="8" t="s">
        <v>414</v>
      </c>
      <c r="D368" s="7" t="s">
        <v>367</v>
      </c>
      <c r="E368" s="8" t="s">
        <v>415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2">
        <v>20080207</v>
      </c>
    </row>
    <row r="369" spans="1:22" ht="15">
      <c r="A369" s="4">
        <v>339</v>
      </c>
      <c r="B369" s="7" t="s">
        <v>416</v>
      </c>
      <c r="C369" s="8" t="s">
        <v>417</v>
      </c>
      <c r="D369" s="7" t="s">
        <v>367</v>
      </c>
      <c r="E369" s="8" t="s">
        <v>418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2">
        <v>20080107</v>
      </c>
    </row>
    <row r="370" spans="1:22" ht="15">
      <c r="A370" s="4">
        <v>340</v>
      </c>
      <c r="B370" s="7" t="s">
        <v>419</v>
      </c>
      <c r="C370" s="8" t="s">
        <v>420</v>
      </c>
      <c r="D370" s="7" t="s">
        <v>367</v>
      </c>
      <c r="E370" s="8" t="s">
        <v>421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</v>
      </c>
      <c r="U370" s="30"/>
      <c r="V370" s="32">
        <v>20080207</v>
      </c>
    </row>
    <row r="371" spans="1:22" ht="15">
      <c r="A371" s="4">
        <v>341</v>
      </c>
      <c r="B371" s="7" t="s">
        <v>422</v>
      </c>
      <c r="C371" s="8" t="s">
        <v>423</v>
      </c>
      <c r="D371" s="7" t="s">
        <v>367</v>
      </c>
      <c r="E371" s="8" t="s">
        <v>424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1</v>
      </c>
      <c r="U371" s="30"/>
      <c r="V371" s="32">
        <v>20080207</v>
      </c>
    </row>
    <row r="372" spans="1:22" ht="15">
      <c r="A372" s="4">
        <v>342</v>
      </c>
      <c r="B372" s="7" t="s">
        <v>425</v>
      </c>
      <c r="C372" s="8" t="s">
        <v>426</v>
      </c>
      <c r="D372" s="7" t="s">
        <v>367</v>
      </c>
      <c r="E372" s="8" t="s">
        <v>427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20080207</v>
      </c>
    </row>
    <row r="373" spans="1:22" ht="15">
      <c r="A373" s="4">
        <v>343</v>
      </c>
      <c r="B373" s="7" t="s">
        <v>428</v>
      </c>
      <c r="C373" s="8" t="s">
        <v>429</v>
      </c>
      <c r="D373" s="7" t="s">
        <v>367</v>
      </c>
      <c r="E373" s="8" t="s">
        <v>430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2">
        <v>20080107</v>
      </c>
    </row>
    <row r="374" spans="1:22" ht="15">
      <c r="A374" s="4">
        <v>344</v>
      </c>
      <c r="B374" s="7" t="s">
        <v>431</v>
      </c>
      <c r="C374" s="8" t="s">
        <v>432</v>
      </c>
      <c r="D374" s="7" t="s">
        <v>367</v>
      </c>
      <c r="E374" s="8" t="s">
        <v>433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2">
        <v>20080107</v>
      </c>
    </row>
    <row r="375" spans="1:22" ht="15">
      <c r="A375" s="4">
        <v>345</v>
      </c>
      <c r="B375" s="7" t="s">
        <v>434</v>
      </c>
      <c r="C375" s="8" t="s">
        <v>435</v>
      </c>
      <c r="D375" s="7" t="s">
        <v>367</v>
      </c>
      <c r="E375" s="8" t="s">
        <v>436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</v>
      </c>
      <c r="U375" s="30"/>
      <c r="V375" s="32">
        <v>20080107</v>
      </c>
    </row>
    <row r="376" spans="1:22" ht="15">
      <c r="A376" s="4">
        <v>346</v>
      </c>
      <c r="B376" s="7" t="s">
        <v>437</v>
      </c>
      <c r="C376" s="8" t="s">
        <v>438</v>
      </c>
      <c r="D376" s="7" t="s">
        <v>367</v>
      </c>
      <c r="E376" s="8" t="s">
        <v>439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2">
        <v>20080107</v>
      </c>
    </row>
    <row r="377" spans="1:22" ht="15">
      <c r="A377" s="4">
        <v>347</v>
      </c>
      <c r="B377" s="7" t="s">
        <v>440</v>
      </c>
      <c r="C377" s="8" t="s">
        <v>441</v>
      </c>
      <c r="D377" s="7" t="s">
        <v>367</v>
      </c>
      <c r="E377" s="8" t="s">
        <v>442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20080107</v>
      </c>
    </row>
    <row r="378" spans="1:22" ht="15">
      <c r="A378" s="4">
        <v>348</v>
      </c>
      <c r="B378" s="7" t="s">
        <v>443</v>
      </c>
      <c r="C378" s="8" t="s">
        <v>444</v>
      </c>
      <c r="D378" s="7" t="s">
        <v>367</v>
      </c>
      <c r="E378" s="8" t="s">
        <v>445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2">
        <v>20080207</v>
      </c>
    </row>
    <row r="379" spans="1:22" ht="15">
      <c r="A379" s="4">
        <v>349</v>
      </c>
      <c r="B379" s="7" t="s">
        <v>446</v>
      </c>
      <c r="C379" s="8" t="s">
        <v>447</v>
      </c>
      <c r="D379" s="7" t="s">
        <v>367</v>
      </c>
      <c r="E379" s="8" t="s">
        <v>448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</v>
      </c>
      <c r="U379" s="30"/>
      <c r="V379" s="32">
        <v>20080107</v>
      </c>
    </row>
    <row r="380" spans="1:22" ht="15">
      <c r="A380" s="4">
        <v>350</v>
      </c>
      <c r="B380" s="7" t="s">
        <v>449</v>
      </c>
      <c r="C380" s="8" t="s">
        <v>450</v>
      </c>
      <c r="D380" s="7" t="s">
        <v>367</v>
      </c>
      <c r="E380" s="8" t="s">
        <v>451</v>
      </c>
      <c r="F380" s="30">
        <v>1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5</v>
      </c>
      <c r="U380" s="30"/>
      <c r="V380" s="32">
        <v>20080107</v>
      </c>
    </row>
    <row r="381" spans="1:22" ht="15">
      <c r="A381" s="4">
        <v>351</v>
      </c>
      <c r="B381" s="7" t="s">
        <v>452</v>
      </c>
      <c r="C381" s="8" t="s">
        <v>453</v>
      </c>
      <c r="D381" s="7" t="s">
        <v>367</v>
      </c>
      <c r="E381" s="8" t="s">
        <v>454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1</v>
      </c>
      <c r="U381" s="30"/>
      <c r="V381" s="32">
        <v>20080107</v>
      </c>
    </row>
    <row r="382" spans="1:22" ht="15">
      <c r="A382" s="4">
        <v>352</v>
      </c>
      <c r="B382" s="7" t="s">
        <v>455</v>
      </c>
      <c r="C382" s="8" t="s">
        <v>456</v>
      </c>
      <c r="D382" s="7" t="s">
        <v>367</v>
      </c>
      <c r="E382" s="8" t="s">
        <v>457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/>
      <c r="V382" s="32">
        <v>20080207</v>
      </c>
    </row>
    <row r="383" spans="1:22" ht="15">
      <c r="A383" s="4">
        <v>353</v>
      </c>
      <c r="B383" s="7" t="s">
        <v>458</v>
      </c>
      <c r="C383" s="8" t="s">
        <v>459</v>
      </c>
      <c r="D383" s="7" t="s">
        <v>367</v>
      </c>
      <c r="E383" s="8" t="s">
        <v>460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2">
        <v>20080107</v>
      </c>
    </row>
    <row r="384" spans="1:22" ht="15">
      <c r="A384" s="4">
        <v>354</v>
      </c>
      <c r="B384" s="7" t="s">
        <v>461</v>
      </c>
      <c r="C384" s="8" t="s">
        <v>462</v>
      </c>
      <c r="D384" s="7" t="s">
        <v>367</v>
      </c>
      <c r="E384" s="8" t="s">
        <v>463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5</v>
      </c>
      <c r="U384" s="30"/>
      <c r="V384" s="32">
        <v>20080107</v>
      </c>
    </row>
    <row r="385" spans="1:22" ht="15">
      <c r="A385" s="4">
        <v>355</v>
      </c>
      <c r="B385" s="7" t="s">
        <v>464</v>
      </c>
      <c r="C385" s="8" t="s">
        <v>465</v>
      </c>
      <c r="D385" s="7" t="s">
        <v>367</v>
      </c>
      <c r="E385" s="8" t="s">
        <v>466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2">
        <v>20080107</v>
      </c>
    </row>
    <row r="386" spans="1:22" ht="15">
      <c r="A386" s="4">
        <v>356</v>
      </c>
      <c r="B386" s="7" t="s">
        <v>467</v>
      </c>
      <c r="C386" s="8" t="s">
        <v>468</v>
      </c>
      <c r="D386" s="7" t="s">
        <v>367</v>
      </c>
      <c r="E386" s="8" t="s">
        <v>469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2">
        <v>20080107</v>
      </c>
    </row>
    <row r="387" spans="1:22" ht="15">
      <c r="A387" s="4">
        <v>357</v>
      </c>
      <c r="B387" s="7" t="s">
        <v>470</v>
      </c>
      <c r="C387" s="8" t="s">
        <v>471</v>
      </c>
      <c r="D387" s="7" t="s">
        <v>367</v>
      </c>
      <c r="E387" s="8" t="s">
        <v>472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20080207</v>
      </c>
    </row>
    <row r="388" spans="1:22" ht="15">
      <c r="A388" s="4">
        <v>358</v>
      </c>
      <c r="B388" s="7" t="s">
        <v>473</v>
      </c>
      <c r="C388" s="8" t="s">
        <v>474</v>
      </c>
      <c r="D388" s="7" t="s">
        <v>367</v>
      </c>
      <c r="E388" s="8" t="s">
        <v>475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4</v>
      </c>
      <c r="U388" s="30"/>
      <c r="V388" s="32">
        <v>20080107</v>
      </c>
    </row>
    <row r="389" spans="1:22" ht="15">
      <c r="A389" s="4">
        <v>359</v>
      </c>
      <c r="B389" s="7" t="s">
        <v>476</v>
      </c>
      <c r="C389" s="8" t="s">
        <v>477</v>
      </c>
      <c r="D389" s="7" t="s">
        <v>367</v>
      </c>
      <c r="E389" s="8" t="s">
        <v>478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7</v>
      </c>
      <c r="U389" s="30"/>
      <c r="V389" s="32">
        <v>20080207</v>
      </c>
    </row>
    <row r="390" spans="1:22" ht="15">
      <c r="A390" s="4">
        <v>360</v>
      </c>
      <c r="B390" s="7" t="s">
        <v>479</v>
      </c>
      <c r="C390" s="8" t="s">
        <v>480</v>
      </c>
      <c r="D390" s="7" t="s">
        <v>367</v>
      </c>
      <c r="E390" s="8" t="s">
        <v>481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2">
        <v>20080207</v>
      </c>
    </row>
    <row r="391" spans="1:22" ht="15">
      <c r="A391" s="4">
        <v>361</v>
      </c>
      <c r="B391" s="7" t="s">
        <v>482</v>
      </c>
      <c r="C391" s="8" t="s">
        <v>483</v>
      </c>
      <c r="D391" s="7" t="s">
        <v>367</v>
      </c>
      <c r="E391" s="8" t="s">
        <v>484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2">
        <v>20080107</v>
      </c>
    </row>
    <row r="392" spans="1:22" ht="15">
      <c r="A392" s="4">
        <v>362</v>
      </c>
      <c r="B392" s="7" t="s">
        <v>485</v>
      </c>
      <c r="C392" s="8" t="s">
        <v>486</v>
      </c>
      <c r="D392" s="7" t="s">
        <v>367</v>
      </c>
      <c r="E392" s="8" t="s">
        <v>487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</v>
      </c>
      <c r="U392" s="30"/>
      <c r="V392" s="32">
        <v>20080107</v>
      </c>
    </row>
    <row r="393" spans="1:22" ht="15">
      <c r="A393" s="4">
        <v>363</v>
      </c>
      <c r="B393" s="7" t="s">
        <v>488</v>
      </c>
      <c r="C393" s="8" t="s">
        <v>489</v>
      </c>
      <c r="D393" s="7" t="s">
        <v>367</v>
      </c>
      <c r="E393" s="8" t="s">
        <v>490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2">
        <v>20080107</v>
      </c>
    </row>
    <row r="394" spans="1:22" ht="15">
      <c r="A394" s="4">
        <v>364</v>
      </c>
      <c r="B394" s="7" t="s">
        <v>493</v>
      </c>
      <c r="C394" s="8" t="s">
        <v>494</v>
      </c>
      <c r="D394" s="7" t="s">
        <v>367</v>
      </c>
      <c r="E394" s="8" t="s">
        <v>495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4</v>
      </c>
      <c r="U394" s="30"/>
      <c r="V394" s="32">
        <v>20080107</v>
      </c>
    </row>
    <row r="395" spans="1:22" ht="15">
      <c r="A395" s="4">
        <v>365</v>
      </c>
      <c r="B395" s="7" t="s">
        <v>496</v>
      </c>
      <c r="C395" s="8" t="s">
        <v>497</v>
      </c>
      <c r="D395" s="7" t="s">
        <v>367</v>
      </c>
      <c r="E395" s="8" t="s">
        <v>498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2">
        <v>20080207</v>
      </c>
    </row>
    <row r="396" spans="1:22" ht="15">
      <c r="A396" s="4">
        <v>366</v>
      </c>
      <c r="B396" s="7" t="s">
        <v>499</v>
      </c>
      <c r="C396" s="8" t="s">
        <v>500</v>
      </c>
      <c r="D396" s="7" t="s">
        <v>367</v>
      </c>
      <c r="E396" s="8" t="s">
        <v>501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/>
      <c r="V396" s="32">
        <v>20080107</v>
      </c>
    </row>
    <row r="397" spans="1:22" ht="15">
      <c r="A397" s="4">
        <v>367</v>
      </c>
      <c r="B397" s="7" t="s">
        <v>502</v>
      </c>
      <c r="C397" s="8" t="s">
        <v>503</v>
      </c>
      <c r="D397" s="7" t="s">
        <v>367</v>
      </c>
      <c r="E397" s="8" t="s">
        <v>504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20080207</v>
      </c>
    </row>
    <row r="398" spans="1:22" ht="15">
      <c r="A398" s="4">
        <v>368</v>
      </c>
      <c r="B398" s="7" t="s">
        <v>505</v>
      </c>
      <c r="C398" s="8" t="s">
        <v>506</v>
      </c>
      <c r="D398" s="7" t="s">
        <v>367</v>
      </c>
      <c r="E398" s="8" t="s">
        <v>507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2">
        <v>20080107</v>
      </c>
    </row>
    <row r="399" spans="1:22" ht="15">
      <c r="A399" s="4">
        <v>369</v>
      </c>
      <c r="B399" s="7" t="s">
        <v>508</v>
      </c>
      <c r="C399" s="8" t="s">
        <v>509</v>
      </c>
      <c r="D399" s="7" t="s">
        <v>367</v>
      </c>
      <c r="E399" s="8" t="s">
        <v>1730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1</v>
      </c>
      <c r="U399" s="30"/>
      <c r="V399" s="32">
        <v>20080207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367</v>
      </c>
      <c r="E400" s="8" t="s">
        <v>512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/>
      <c r="V400" s="32">
        <v>20080107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367</v>
      </c>
      <c r="E401" s="8" t="s">
        <v>825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</v>
      </c>
      <c r="U401" s="30"/>
      <c r="V401" s="32">
        <v>20080107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367</v>
      </c>
      <c r="E402" s="8" t="s">
        <v>517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2">
        <v>20080207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367</v>
      </c>
      <c r="E403" s="8" t="s">
        <v>520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/>
      <c r="V403" s="32">
        <v>20080107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367</v>
      </c>
      <c r="E404" s="8" t="s">
        <v>523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5</v>
      </c>
      <c r="U404" s="30"/>
      <c r="V404" s="32">
        <v>20080207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367</v>
      </c>
      <c r="E405" s="8" t="s">
        <v>526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20080207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8" t="s">
        <v>530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5</v>
      </c>
      <c r="U406" s="30"/>
      <c r="V406" s="32">
        <v>20080107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8" t="s">
        <v>533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4</v>
      </c>
      <c r="U407" s="30"/>
      <c r="V407" s="32">
        <v>20080207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8" t="s">
        <v>536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3</v>
      </c>
      <c r="U408" s="30"/>
      <c r="V408" s="32">
        <v>20080107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8" t="s">
        <v>539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2">
        <v>20080107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8" t="s">
        <v>542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2">
        <v>20080207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8" t="s">
        <v>545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2">
        <v>20080207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8" t="s">
        <v>548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2</v>
      </c>
      <c r="U412" s="30"/>
      <c r="V412" s="32">
        <v>20080107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8" t="s">
        <v>551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4</v>
      </c>
      <c r="U413" s="30"/>
      <c r="V413" s="32">
        <v>20080107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8" t="s">
        <v>554</v>
      </c>
      <c r="F414" s="30">
        <v>1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4</v>
      </c>
      <c r="U414" s="30"/>
      <c r="V414" s="32">
        <v>20080107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8" t="s">
        <v>557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1</v>
      </c>
      <c r="U415" s="30"/>
      <c r="V415" s="32">
        <v>20080207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8" t="s">
        <v>560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2">
        <v>20071207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8" t="s">
        <v>563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2">
        <v>20080207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8" t="s">
        <v>566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</v>
      </c>
      <c r="U418" s="30"/>
      <c r="V418" s="32">
        <v>20080207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8" t="s">
        <v>569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10</v>
      </c>
      <c r="U419" s="30"/>
      <c r="V419" s="32">
        <v>20080107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8" t="s">
        <v>572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</v>
      </c>
      <c r="U420" s="30"/>
      <c r="V420" s="32">
        <v>20080107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8" t="s">
        <v>575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2</v>
      </c>
      <c r="U421" s="30"/>
      <c r="V421" s="32">
        <v>20080207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8" t="s">
        <v>578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/>
      <c r="V422" s="32">
        <v>20080207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8" t="s">
        <v>581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2">
        <v>20080207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8" t="s">
        <v>584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6</v>
      </c>
      <c r="U424" s="30"/>
      <c r="V424" s="32">
        <v>20080107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8" t="s">
        <v>587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20080107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8" t="s">
        <v>590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4</v>
      </c>
      <c r="U426" s="30"/>
      <c r="V426" s="32">
        <v>20080107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8" t="s">
        <v>593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2">
        <v>20080207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8" t="s">
        <v>596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2">
        <v>20080207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8" t="s">
        <v>599</v>
      </c>
      <c r="F429" s="30">
        <v>3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2">
        <v>20080107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8" t="s">
        <v>602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5</v>
      </c>
      <c r="U430" s="30"/>
      <c r="V430" s="32">
        <v>20080207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8" t="s">
        <v>605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2">
        <v>20080207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8" t="s">
        <v>608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5</v>
      </c>
      <c r="U432" s="30"/>
      <c r="V432" s="32">
        <v>20080207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8" t="s">
        <v>611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2">
        <v>20080107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8" t="s">
        <v>614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1</v>
      </c>
      <c r="S434" s="30">
        <v>0</v>
      </c>
      <c r="T434" s="30">
        <v>4</v>
      </c>
      <c r="U434" s="30"/>
      <c r="V434" s="32">
        <v>20080107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8" t="s">
        <v>617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3</v>
      </c>
      <c r="U435" s="30"/>
      <c r="V435" s="32">
        <v>20080107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8" t="s">
        <v>620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2">
        <v>20080207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8" t="s">
        <v>623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6</v>
      </c>
      <c r="U437" s="30"/>
      <c r="V437" s="32">
        <v>20080107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8" t="s">
        <v>626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2">
        <v>20080207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8" t="s">
        <v>629</v>
      </c>
      <c r="F439" s="30" t="s">
        <v>1731</v>
      </c>
      <c r="G439" s="30" t="s">
        <v>1731</v>
      </c>
      <c r="H439" s="30" t="s">
        <v>1731</v>
      </c>
      <c r="I439" s="30" t="s">
        <v>1731</v>
      </c>
      <c r="J439" s="30" t="s">
        <v>1731</v>
      </c>
      <c r="K439" s="30" t="s">
        <v>1731</v>
      </c>
      <c r="L439" s="30" t="s">
        <v>1731</v>
      </c>
      <c r="M439" s="30" t="s">
        <v>1731</v>
      </c>
      <c r="N439" s="30" t="s">
        <v>1731</v>
      </c>
      <c r="O439" s="30" t="s">
        <v>1731</v>
      </c>
      <c r="P439" s="30" t="s">
        <v>1731</v>
      </c>
      <c r="Q439" s="30" t="s">
        <v>1731</v>
      </c>
      <c r="R439" s="30" t="s">
        <v>1731</v>
      </c>
      <c r="S439" s="30" t="s">
        <v>1731</v>
      </c>
      <c r="T439" s="30" t="s">
        <v>1731</v>
      </c>
      <c r="U439" s="30"/>
      <c r="V439" s="32" t="s">
        <v>1731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8" t="s">
        <v>632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12</v>
      </c>
      <c r="U440" s="30"/>
      <c r="V440" s="32">
        <v>20080107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8" t="s">
        <v>635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6</v>
      </c>
      <c r="U441" s="30"/>
      <c r="V441" s="32">
        <v>20080207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8" t="s">
        <v>638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20080107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8" t="s">
        <v>1395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10</v>
      </c>
      <c r="U443" s="30"/>
      <c r="V443" s="32">
        <v>20080107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8" t="s">
        <v>643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3</v>
      </c>
      <c r="U444" s="30"/>
      <c r="V444" s="32">
        <v>20080207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8" t="s">
        <v>647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20080207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8" t="s">
        <v>650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20080107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8" t="s">
        <v>653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20080107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8" t="s">
        <v>656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3</v>
      </c>
      <c r="T448" s="30">
        <v>0</v>
      </c>
      <c r="U448" s="30"/>
      <c r="V448" s="32">
        <v>20080107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8" t="s">
        <v>659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20080207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8" t="s">
        <v>662</v>
      </c>
      <c r="F450" s="30">
        <v>1</v>
      </c>
      <c r="G450" s="30">
        <v>1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>
        <v>20080207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8" t="s">
        <v>1729</v>
      </c>
      <c r="F451" s="30">
        <v>0</v>
      </c>
      <c r="G451" s="30">
        <v>1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/>
      <c r="V451" s="32">
        <v>20080107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644</v>
      </c>
      <c r="E452" s="8" t="s">
        <v>667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2">
        <v>20080107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644</v>
      </c>
      <c r="E453" s="8" t="s">
        <v>670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20080207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644</v>
      </c>
      <c r="E454" s="8" t="s">
        <v>673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2</v>
      </c>
      <c r="U454" s="30"/>
      <c r="V454" s="32">
        <v>20080207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644</v>
      </c>
      <c r="E455" s="8" t="s">
        <v>676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2</v>
      </c>
      <c r="U455" s="30"/>
      <c r="V455" s="32">
        <v>20080107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644</v>
      </c>
      <c r="E456" s="8" t="s">
        <v>679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9</v>
      </c>
      <c r="U456" s="30"/>
      <c r="V456" s="32">
        <v>20080107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644</v>
      </c>
      <c r="E457" s="8" t="s">
        <v>682</v>
      </c>
      <c r="F457" s="30" t="s">
        <v>1731</v>
      </c>
      <c r="G457" s="30" t="s">
        <v>1731</v>
      </c>
      <c r="H457" s="30" t="s">
        <v>1731</v>
      </c>
      <c r="I457" s="30" t="s">
        <v>1731</v>
      </c>
      <c r="J457" s="30" t="s">
        <v>1731</v>
      </c>
      <c r="K457" s="30" t="s">
        <v>1731</v>
      </c>
      <c r="L457" s="30" t="s">
        <v>1731</v>
      </c>
      <c r="M457" s="30" t="s">
        <v>1731</v>
      </c>
      <c r="N457" s="30" t="s">
        <v>1731</v>
      </c>
      <c r="O457" s="30" t="s">
        <v>1731</v>
      </c>
      <c r="P457" s="30" t="s">
        <v>1731</v>
      </c>
      <c r="Q457" s="30" t="s">
        <v>1731</v>
      </c>
      <c r="R457" s="30" t="s">
        <v>1731</v>
      </c>
      <c r="S457" s="30" t="s">
        <v>1731</v>
      </c>
      <c r="T457" s="30" t="s">
        <v>1731</v>
      </c>
      <c r="U457" s="30"/>
      <c r="V457" s="32" t="s">
        <v>1731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644</v>
      </c>
      <c r="E458" s="8" t="s">
        <v>685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13</v>
      </c>
      <c r="U458" s="30"/>
      <c r="V458" s="32">
        <v>20080107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644</v>
      </c>
      <c r="E459" s="8" t="s">
        <v>688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20080107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644</v>
      </c>
      <c r="E460" s="8" t="s">
        <v>691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20080107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644</v>
      </c>
      <c r="E461" s="8" t="s">
        <v>694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1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2">
        <v>20080207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644</v>
      </c>
      <c r="E462" s="8" t="s">
        <v>697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2">
        <v>20080107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644</v>
      </c>
      <c r="E463" s="8" t="s">
        <v>700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2">
        <v>20080207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644</v>
      </c>
      <c r="E464" s="8" t="s">
        <v>478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2">
        <v>20080107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644</v>
      </c>
      <c r="E465" s="8" t="s">
        <v>705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</v>
      </c>
      <c r="U465" s="30"/>
      <c r="V465" s="32">
        <v>20080107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644</v>
      </c>
      <c r="E466" s="8" t="s">
        <v>708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2">
        <v>20080207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644</v>
      </c>
      <c r="E467" s="8" t="s">
        <v>711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4</v>
      </c>
      <c r="U467" s="30"/>
      <c r="V467" s="32">
        <v>20080107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644</v>
      </c>
      <c r="E468" s="8" t="s">
        <v>714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1</v>
      </c>
      <c r="U468" s="30"/>
      <c r="V468" s="32">
        <v>20080107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644</v>
      </c>
      <c r="E469" s="8" t="s">
        <v>717</v>
      </c>
      <c r="F469" s="30">
        <v>1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1</v>
      </c>
      <c r="U469" s="30"/>
      <c r="V469" s="32">
        <v>20080207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644</v>
      </c>
      <c r="E470" s="8" t="s">
        <v>720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2">
        <v>20080107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644</v>
      </c>
      <c r="E471" s="8" t="s">
        <v>723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2">
        <v>20080107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644</v>
      </c>
      <c r="E472" s="8" t="s">
        <v>726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20080207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644</v>
      </c>
      <c r="E473" s="8" t="s">
        <v>729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20080107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644</v>
      </c>
      <c r="E474" s="8" t="s">
        <v>732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/>
      <c r="V474" s="32">
        <v>20080107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644</v>
      </c>
      <c r="E475" s="8" t="s">
        <v>735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20080107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644</v>
      </c>
      <c r="E476" s="8" t="s">
        <v>738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2">
        <v>20080107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644</v>
      </c>
      <c r="E477" s="8" t="s">
        <v>741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2">
        <v>20080107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2">
        <v>20080107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8</v>
      </c>
      <c r="U479" s="30"/>
      <c r="V479" s="32">
        <v>20080107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2">
        <v>20080107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7</v>
      </c>
      <c r="U481" s="30"/>
      <c r="V481" s="32">
        <v>20080107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4</v>
      </c>
      <c r="U482" s="30"/>
      <c r="V482" s="32">
        <v>20080107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2">
        <v>20080207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5</v>
      </c>
      <c r="U484" s="30"/>
      <c r="V484" s="32">
        <v>20080107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8</v>
      </c>
      <c r="U485" s="30"/>
      <c r="V485" s="32">
        <v>20080207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1</v>
      </c>
      <c r="U486" s="30"/>
      <c r="V486" s="32">
        <v>20080107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2">
        <v>20080107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5</v>
      </c>
      <c r="U488" s="30"/>
      <c r="V488" s="32">
        <v>20080107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2</v>
      </c>
      <c r="U489" s="30"/>
      <c r="V489" s="32">
        <v>20080207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</v>
      </c>
      <c r="U490" s="30"/>
      <c r="V490" s="32">
        <v>20080107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2">
        <v>20080107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7</v>
      </c>
      <c r="U492" s="30"/>
      <c r="V492" s="32">
        <v>20080107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2">
        <v>20080107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2">
        <v>20080107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20080207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2">
        <v>20080107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2">
        <v>20080107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2</v>
      </c>
      <c r="U498" s="30"/>
      <c r="V498" s="32">
        <v>20080107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2">
        <v>20080107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20080107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2">
        <v>20080107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</v>
      </c>
      <c r="U502" s="30"/>
      <c r="V502" s="32">
        <v>20080107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5</v>
      </c>
      <c r="U503" s="30"/>
      <c r="V503" s="32">
        <v>20080207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2">
        <v>20080107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2">
        <v>20080107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</v>
      </c>
      <c r="U506" s="30"/>
      <c r="V506" s="32">
        <v>20080107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</v>
      </c>
      <c r="U507" s="30"/>
      <c r="V507" s="32">
        <v>20080107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2</v>
      </c>
      <c r="U508" s="30"/>
      <c r="V508" s="32">
        <v>20080107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1</v>
      </c>
      <c r="T509" s="30">
        <v>1</v>
      </c>
      <c r="U509" s="30"/>
      <c r="V509" s="32">
        <v>20080107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4</v>
      </c>
      <c r="U510" s="30"/>
      <c r="V510" s="32">
        <v>20080207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1</v>
      </c>
      <c r="U511" s="30"/>
      <c r="V511" s="32">
        <v>20080107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1</v>
      </c>
      <c r="U512" s="30"/>
      <c r="V512" s="32">
        <v>20080207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30">
        <v>1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4</v>
      </c>
      <c r="U513" s="30"/>
      <c r="V513" s="32">
        <v>20080107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7</v>
      </c>
      <c r="U514" s="30"/>
      <c r="V514" s="32">
        <v>20080107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2">
        <v>20080207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86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2</v>
      </c>
      <c r="U516" s="30"/>
      <c r="V516" s="32">
        <v>20080207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2">
        <v>20080107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3</v>
      </c>
      <c r="U518" s="30"/>
      <c r="V518" s="32">
        <v>20080207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2</v>
      </c>
      <c r="U519" s="30"/>
      <c r="V519" s="32">
        <v>20080207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2">
        <v>20070207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</v>
      </c>
      <c r="U521" s="30"/>
      <c r="V521" s="32">
        <v>20080107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30" t="s">
        <v>1731</v>
      </c>
      <c r="G522" s="30" t="s">
        <v>1731</v>
      </c>
      <c r="H522" s="30" t="s">
        <v>1731</v>
      </c>
      <c r="I522" s="30" t="s">
        <v>1731</v>
      </c>
      <c r="J522" s="30" t="s">
        <v>1731</v>
      </c>
      <c r="K522" s="30" t="s">
        <v>1731</v>
      </c>
      <c r="L522" s="30" t="s">
        <v>1731</v>
      </c>
      <c r="M522" s="30" t="s">
        <v>1731</v>
      </c>
      <c r="N522" s="30" t="s">
        <v>1731</v>
      </c>
      <c r="O522" s="30" t="s">
        <v>1731</v>
      </c>
      <c r="P522" s="30" t="s">
        <v>1731</v>
      </c>
      <c r="Q522" s="30" t="s">
        <v>1731</v>
      </c>
      <c r="R522" s="30" t="s">
        <v>1731</v>
      </c>
      <c r="S522" s="30" t="s">
        <v>1731</v>
      </c>
      <c r="T522" s="30" t="s">
        <v>1731</v>
      </c>
      <c r="U522" s="30"/>
      <c r="V522" s="32" t="s">
        <v>1731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1</v>
      </c>
      <c r="U523" s="30"/>
      <c r="V523" s="32">
        <v>20080107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30">
        <v>1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1</v>
      </c>
      <c r="U524" s="30"/>
      <c r="V524" s="32">
        <v>20080207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2">
        <v>20080107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2">
        <v>20080107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2">
        <v>20080107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/>
      <c r="V528" s="32">
        <v>20071207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3</v>
      </c>
      <c r="U529" s="30"/>
      <c r="V529" s="32">
        <v>20080107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2">
        <v>20080107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</v>
      </c>
      <c r="U531" s="30"/>
      <c r="V531" s="32">
        <v>20080107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2">
        <v>20080107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2</v>
      </c>
      <c r="U533" s="30"/>
      <c r="V533" s="32">
        <v>20080207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/>
      <c r="V534" s="32">
        <v>20080107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4</v>
      </c>
      <c r="U535" s="30"/>
      <c r="V535" s="32">
        <v>20080107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2">
        <v>20080207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3</v>
      </c>
      <c r="U537" s="30"/>
      <c r="V537" s="32">
        <v>20080207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</v>
      </c>
      <c r="U538" s="30"/>
      <c r="V538" s="32">
        <v>20080107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3</v>
      </c>
      <c r="U539" s="30"/>
      <c r="V539" s="32">
        <v>20080107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2">
        <v>20080107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5</v>
      </c>
      <c r="U541" s="30"/>
      <c r="V541" s="32">
        <v>20080107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</v>
      </c>
      <c r="U542" s="30"/>
      <c r="V542" s="32">
        <v>20080107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2</v>
      </c>
      <c r="U543" s="30"/>
      <c r="V543" s="32">
        <v>20080107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2">
        <v>20080207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2">
        <v>20080107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/>
      <c r="V546" s="32">
        <v>20080107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10</v>
      </c>
      <c r="U547" s="30"/>
      <c r="V547" s="32">
        <v>20080207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4</v>
      </c>
      <c r="U548" s="30"/>
      <c r="V548" s="32">
        <v>20080207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</v>
      </c>
      <c r="U549" s="30"/>
      <c r="V549" s="32">
        <v>20080207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2">
        <v>20080107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21</v>
      </c>
      <c r="U551" s="30"/>
      <c r="V551" s="32">
        <v>20080207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2">
        <v>20080107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8</v>
      </c>
      <c r="U553" s="30"/>
      <c r="V553" s="32">
        <v>20080107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2">
        <v>20080207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5</v>
      </c>
      <c r="U555" s="30"/>
      <c r="V555" s="32">
        <v>20080107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6</v>
      </c>
      <c r="U556" s="30"/>
      <c r="V556" s="32">
        <v>20080107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2">
        <v>20071207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2</v>
      </c>
      <c r="U558" s="30"/>
      <c r="V558" s="32">
        <v>20080107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1</v>
      </c>
      <c r="U559" s="30"/>
      <c r="V559" s="32">
        <v>20080107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30">
        <v>0</v>
      </c>
      <c r="G560" s="30">
        <v>0</v>
      </c>
      <c r="H560" s="30">
        <v>0</v>
      </c>
      <c r="I560" s="30">
        <v>0</v>
      </c>
      <c r="J560" s="30">
        <v>1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9</v>
      </c>
      <c r="U560" s="30"/>
      <c r="V560" s="32">
        <v>20080107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30">
        <v>1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6</v>
      </c>
      <c r="U561" s="30"/>
      <c r="V561" s="32">
        <v>20080107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10</v>
      </c>
      <c r="U562" s="30"/>
      <c r="V562" s="32">
        <v>20080207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2">
        <v>20080107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2">
        <v>20080207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30">
        <v>0</v>
      </c>
      <c r="G565" s="30">
        <v>0</v>
      </c>
      <c r="H565" s="30">
        <v>0</v>
      </c>
      <c r="I565" s="30">
        <v>1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2">
        <v>20080107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2">
        <v>20080207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3</v>
      </c>
      <c r="U567" s="30"/>
      <c r="V567" s="32">
        <v>20080107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2">
        <v>20080107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20080107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</v>
      </c>
      <c r="U570" s="30"/>
      <c r="V570" s="32">
        <v>20080107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/>
      <c r="V571" s="32">
        <v>20080107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253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6</v>
      </c>
      <c r="U572" s="30"/>
      <c r="V572" s="32">
        <v>20080107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2</v>
      </c>
      <c r="U573" s="30"/>
      <c r="V573" s="32">
        <v>20080107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2">
        <v>20080207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</v>
      </c>
      <c r="U575" s="30"/>
      <c r="V575" s="32">
        <v>20080207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2">
        <v>20080107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2">
        <v>20080207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30">
        <v>0</v>
      </c>
      <c r="G578" s="30">
        <v>0</v>
      </c>
      <c r="H578" s="30">
        <v>0</v>
      </c>
      <c r="I578" s="30">
        <v>0</v>
      </c>
      <c r="J578" s="30">
        <v>1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4</v>
      </c>
      <c r="U578" s="30"/>
      <c r="V578" s="32">
        <v>20080107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86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/>
      <c r="V579" s="32">
        <v>20080107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</v>
      </c>
      <c r="U580" s="30"/>
      <c r="V580" s="32">
        <v>20080107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/>
      <c r="V581" s="32">
        <v>20080107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3</v>
      </c>
      <c r="U582" s="30"/>
      <c r="V582" s="32">
        <v>20080107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/>
      <c r="V583" s="32">
        <v>20080207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</v>
      </c>
      <c r="U584" s="30"/>
      <c r="V584" s="32">
        <v>20080107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</v>
      </c>
      <c r="U585" s="30"/>
      <c r="V585" s="32">
        <v>20080107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4</v>
      </c>
      <c r="U586" s="30"/>
      <c r="V586" s="32">
        <v>20080107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/>
      <c r="V587" s="32">
        <v>20080107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3</v>
      </c>
      <c r="U588" s="30"/>
      <c r="V588" s="32">
        <v>20080207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2">
        <v>20071207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2">
        <v>20080107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2">
        <v>20080107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8" t="s">
        <v>993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0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</v>
      </c>
      <c r="U593" s="30"/>
      <c r="V593" s="32">
        <v>20080207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2">
        <v>20080107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</v>
      </c>
      <c r="U595" s="30"/>
      <c r="V595" s="32">
        <v>20080107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2">
        <v>20080107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/>
      <c r="V597" s="32">
        <v>20080207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14" t="s">
        <v>992</v>
      </c>
      <c r="F598" s="30">
        <v>0</v>
      </c>
      <c r="G598" s="30">
        <v>0</v>
      </c>
      <c r="H598" s="30">
        <v>1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13</v>
      </c>
      <c r="U598" s="30"/>
      <c r="V598" s="32">
        <v>20080207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2008-02-25T18:23:03Z</dcterms:modified>
  <cp:category/>
  <cp:version/>
  <cp:contentType/>
  <cp:contentStatus/>
</cp:coreProperties>
</file>