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<sst xmlns="http://schemas.openxmlformats.org/spreadsheetml/2006/main" count="2592" uniqueCount="1735">
  <si>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</si>
  <si>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</si>
  <si>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</si>
  <si>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</si>
  <si>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</si>
  <si>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</si>
  <si>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</si>
  <si>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</si>
  <si>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</si>
  <si>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</si>
  <si>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</si>
  <si>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</si>
  <si>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</si>
  <si>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</si>
  <si>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</si>
  <si>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</si>
  <si>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</si>
  <si>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</si>
  <si>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</si>
  <si>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</si>
  <si>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</si>
  <si>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</si>
  <si>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</si>
  <si>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</si>
  <si>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</si>
  <si>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</si>
  <si>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</si>
  <si>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</si>
  <si>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</si>
  <si>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</si>
  <si>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</si>
  <si>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</si>
  <si>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</si>
  <si>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</si>
  <si>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</si>
  <si>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</si>
  <si>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</si>
  <si>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</si>
  <si>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</si>
  <si>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</si>
  <si>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</si>
  <si>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</si>
  <si>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</si>
  <si>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</si>
  <si>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</si>
  <si>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</si>
  <si>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</si>
  <si>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</si>
  <si>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</si>
  <si>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</si>
  <si>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</si>
  <si>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</si>
  <si>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</si>
  <si>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</si>
  <si>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</si>
  <si>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</si>
  <si>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</si>
  <si>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</si>
  <si>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</si>
  <si>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</si>
  <si>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</si>
  <si>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</si>
  <si>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</si>
  <si>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</si>
  <si>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</si>
  <si>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</si>
  <si>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</si>
  <si>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</si>
  <si>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</si>
  <si>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</si>
  <si>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</si>
  <si>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</si>
  <si>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</si>
  <si>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</si>
  <si>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</si>
  <si>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</si>
  <si>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</si>
  <si>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</si>
  <si>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</si>
  <si>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</si>
  <si>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</si>
  <si>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</si>
  <si>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</si>
  <si>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</si>
  <si>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</si>
  <si>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</si>
  <si>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</si>
  <si>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</si>
  <si>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</si>
  <si>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</si>
  <si>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</si>
  <si>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</si>
  <si>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</si>
  <si>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</si>
  <si>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</si>
  <si>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</si>
  <si>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</si>
  <si>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</si>
  <si>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</si>
  <si>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</si>
  <si>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</si>
  <si>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</si>
  <si>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</si>
  <si>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</si>
  <si>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</si>
  <si>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</si>
  <si>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</si>
  <si>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</si>
  <si>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</si>
  <si>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</si>
  <si>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</si>
  <si>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</si>
  <si>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</si>
  <si>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</si>
  <si>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</si>
  <si>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</si>
  <si>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</si>
  <si>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</si>
  <si>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</si>
  <si>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</si>
  <si>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</si>
  <si>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</si>
  <si>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</si>
  <si>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</si>
  <si>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</si>
  <si>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</si>
  <si>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</si>
  <si>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</si>
  <si>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</si>
  <si>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</si>
  <si>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</si>
  <si>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</si>
  <si>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</si>
  <si>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</si>
  <si>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</si>
  <si>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</si>
  <si>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</si>
  <si>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</si>
  <si>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</si>
  <si>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</si>
  <si>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</si>
  <si>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</si>
  <si>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</si>
  <si>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</si>
  <si>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</si>
  <si>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</si>
  <si>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</si>
  <si>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</si>
  <si>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</si>
  <si>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</si>
  <si>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</si>
  <si>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</si>
  <si>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</si>
  <si>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</si>
  <si>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</si>
  <si>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</si>
  <si>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</si>
  <si>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</si>
  <si>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</si>
  <si>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</si>
  <si>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</si>
  <si>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</si>
  <si>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</si>
  <si>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</si>
  <si>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</si>
  <si>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</si>
  <si>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</si>
  <si>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</si>
  <si>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</si>
  <si>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</si>
  <si>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</si>
  <si>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</si>
  <si>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</si>
  <si>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</si>
  <si>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</si>
  <si>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</si>
  <si>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</si>
  <si>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</si>
  <si>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</si>
  <si>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</si>
  <si>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</si>
  <si>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</si>
  <si>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</si>
  <si>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</si>
  <si>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</si>
  <si>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</si>
  <si>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</si>
  <si>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</si>
  <si>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</si>
  <si>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</si>
  <si>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</si>
  <si>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</si>
  <si>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</si>
  <si>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</si>
  <si>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</si>
  <si>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</si>
  <si>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</si>
  <si>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</si>
  <si>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</si>
  <si>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</si>
  <si>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</si>
  <si>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</si>
  <si>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</si>
  <si>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</si>
  <si>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</si>
  <si>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</si>
  <si>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</si>
  <si>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</si>
  <si>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</si>
  <si>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</si>
  <si>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</si>
  <si>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</si>
  <si>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</si>
  <si>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</si>
  <si>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</si>
  <si>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</si>
  <si>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</si>
  <si>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</si>
  <si>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</si>
  <si>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</si>
  <si>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</si>
  <si>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</si>
  <si>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</si>
  <si>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</si>
  <si>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</si>
  <si>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</si>
  <si>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</si>
  <si>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</si>
  <si>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</si>
  <si>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</si>
  <si>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</si>
  <si>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</si>
  <si>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</si>
  <si>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</si>
  <si>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</si>
  <si>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</si>
  <si>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</si>
  <si>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</si>
  <si>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</si>
  <si>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</si>
  <si>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</si>
  <si>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</si>
  <si>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</si>
  <si>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</si>
  <si>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</si>
  <si>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</si>
  <si>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</si>
  <si>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</si>
  <si>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</si>
  <si>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</si>
  <si>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</si>
  <si>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</si>
  <si>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</si>
  <si>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</si>
  <si>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</si>
  <si>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</si>
  <si>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</si>
  <si>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</si>
  <si>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</si>
  <si>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</si>
  <si>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</si>
  <si>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</si>
  <si>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</si>
  <si>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</si>
  <si>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</si>
  <si>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</si>
  <si>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</si>
  <si>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</si>
  <si>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</si>
  <si>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</si>
  <si>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</si>
  <si>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</si>
  <si>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</si>
  <si>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</si>
  <si>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</si>
  <si>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</si>
  <si>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</si>
  <si>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</si>
  <si>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</si>
  <si>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</si>
  <si>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</si>
  <si>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</si>
  <si>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</si>
  <si>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</si>
  <si>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</si>
  <si>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</si>
  <si>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</si>
  <si>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</si>
  <si>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</si>
  <si>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</si>
  <si>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</si>
  <si>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</si>
  <si>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</si>
  <si>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</si>
  <si>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</si>
  <si>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</si>
  <si>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</si>
  <si>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</si>
  <si>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</si>
  <si>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</si>
  <si>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</si>
  <si>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</si>
  <si>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</si>
  <si>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</si>
  <si>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</si>
  <si>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</si>
  <si>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</si>
  <si>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</si>
  <si>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</si>
  <si>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</si>
  <si>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</si>
  <si>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</si>
  <si>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</si>
  <si>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</si>
  <si>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</si>
  <si>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</si>
  <si>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</si>
  <si>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</si>
  <si>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</si>
  <si>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</si>
  <si>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</si>
  <si>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</si>
  <si>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</si>
  <si>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</si>
  <si>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</si>
  <si>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</si>
  <si>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</si>
  <si>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</si>
  <si>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</si>
  <si>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</si>
  <si>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</si>
  <si>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</si>
  <si>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</si>
  <si>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</si>
  <si>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</si>
  <si>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</si>
  <si>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</si>
  <si>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</si>
  <si>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</si>
  <si>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</si>
  <si>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</si>
  <si>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</si>
  <si>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</si>
  <si>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</si>
  <si>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</si>
  <si>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</si>
  <si>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</si>
  <si>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</si>
  <si>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</si>
  <si>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</si>
  <si>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</si>
  <si>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</si>
  <si>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</si>
  <si>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</si>
  <si>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</si>
  <si>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</si>
  <si>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</si>
  <si>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</si>
  <si>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</si>
  <si>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</si>
  <si>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</si>
  <si>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</si>
  <si>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</si>
  <si>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</si>
  <si>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</si>
  <si>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</si>
  <si>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</si>
  <si>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</si>
  <si>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</si>
  <si>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</si>
  <si>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</si>
  <si>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</si>
  <si>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</si>
  <si>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</si>
  <si>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</si>
  <si>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</si>
  <si>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</si>
  <si>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</si>
  <si>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</si>
  <si>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</si>
  <si>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</si>
  <si>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</si>
  <si>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</si>
  <si>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</si>
  <si>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</si>
  <si>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</si>
  <si>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</si>
  <si>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</si>
  <si>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</si>
  <si>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</si>
  <si>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</si>
  <si>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</si>
  <si>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</si>
  <si>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</si>
  <si>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</si>
  <si>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</si>
  <si>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</si>
  <si>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</si>
  <si>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</si>
  <si>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</si>
  <si>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</si>
  <si>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</si>
  <si>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</si>
  <si>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</si>
  <si>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</si>
  <si>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</si>
  <si>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</si>
  <si>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</si>
  <si>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</si>
  <si>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</si>
  <si>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</si>
  <si>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</si>
  <si>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</si>
  <si>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</si>
  <si>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</si>
  <si>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</si>
  <si>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</si>
  <si>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</si>
  <si>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</si>
  <si>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</si>
  <si>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</si>
  <si>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</si>
  <si>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</si>
  <si>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</si>
  <si>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</si>
  <si>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</si>
  <si>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</si>
  <si>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</si>
  <si>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</si>
  <si>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</si>
  <si>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</si>
  <si>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</si>
  <si>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</si>
  <si>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</si>
  <si>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</si>
  <si>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</si>
  <si>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</si>
  <si>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</si>
  <si>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</si>
  <si>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</si>
  <si>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</si>
  <si>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</si>
  <si>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</si>
  <si>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</si>
  <si>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</si>
  <si>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</si>
  <si>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</si>
  <si>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</si>
  <si>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</si>
  <si>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</si>
  <si>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</si>
  <si>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</si>
  <si>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</si>
  <si>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</si>
  <si>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</si>
  <si>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</si>
  <si>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</si>
  <si>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</si>
  <si>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</si>
  <si>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</si>
  <si>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</si>
  <si>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</si>
  <si>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</si>
  <si>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</si>
  <si>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</si>
  <si>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</si>
  <si>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</si>
  <si>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</si>
  <si>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</si>
  <si>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</si>
  <si>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</si>
  <si>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</si>
  <si>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</si>
  <si>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</si>
  <si>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</si>
  <si>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</si>
  <si>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</si>
  <si>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</si>
  <si>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</si>
  <si>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</si>
  <si>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</si>
  <si>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</si>
  <si>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</si>
  <si>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</si>
  <si>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</si>
  <si>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</si>
  <si>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</si>
  <si>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</si>
  <si>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</si>
  <si>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</si>
  <si>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</si>
  <si>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</si>
  <si>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</si>
  <si>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</si>
  <si>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</si>
  <si>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</si>
  <si>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</si>
  <si>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</si>
  <si>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</si>
  <si>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</si>
  <si>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</si>
  <si>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</si>
  <si>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</si>
  <si>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</si>
  <si>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</si>
  <si>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</si>
  <si>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</si>
  <si>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</si>
  <si>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</si>
  <si>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</si>
  <si>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</si>
  <si>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</si>
  <si>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</si>
  <si>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</si>
  <si>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</si>
  <si>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</si>
  <si>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</si>
  <si>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</si>
  <si>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</si>
  <si>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</si>
  <si>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</si>
  <si>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</si>
  <si>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</si>
  <si>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</si>
  <si>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</si>
  <si>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</si>
  <si>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</si>
  <si>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</si>
  <si>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</si>
  <si>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</si>
  <si>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</si>
  <si>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</si>
  <si>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</si>
  <si>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</si>
  <si>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</si>
  <si>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</si>
  <si>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</si>
  <si>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</si>
  <si>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</si>
  <si>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</si>
  <si>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</si>
  <si>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</si>
  <si>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</si>
  <si>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</si>
  <si>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</si>
  <si>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</si>
  <si>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</si>
  <si>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</si>
  <si>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</si>
  <si>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</si>
  <si>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</si>
  <si>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</si>
  <si>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</si>
  <si>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</si>
  <si>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</si>
  <si>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</si>
  <si>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</si>
  <si>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</si>
  <si>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</si>
  <si>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</si>
  <si>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</si>
  <si>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</si>
  <si>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</si>
  <si>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</si>
  <si>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</si>
  <si>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</si>
  <si>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</si>
  <si>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</si>
  <si>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</si>
  <si>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</si>
  <si>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</si>
  <si>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</si>
  <si>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</si>
  <si>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</si>
  <si>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</si>
  <si>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</si>
  <si>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</si>
  <si>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</si>
  <si>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</si>
  <si>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</si>
  <si>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</si>
  <si>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</si>
  <si>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</si>
  <si>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</si>
  <si>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</si>
  <si>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</si>
  <si>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</si>
  <si>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</si>
  <si>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</si>
  <si>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</si>
  <si>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</si>
  <si>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</si>
  <si>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</si>
  <si>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</si>
  <si>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</si>
  <si>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</si>
  <si>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</si>
  <si>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</si>
  <si>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</si>
  <si>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</si>
  <si>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</si>
  <si>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</si>
  <si>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</si>
  <si>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</si>
  <si>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</si>
  <si>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</si>
  <si>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</si>
  <si>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</si>
  <si>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</si>
  <si>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</si>
  <si>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</si>
  <si>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</si>
  <si>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</si>
  <si>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</si>
  <si>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</si>
  <si>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</si>
  <si>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</si>
  <si>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</si>
  <si>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</si>
  <si>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</si>
  <si>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</si>
  <si>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</si>
  <si>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</si>
  <si>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</si>
  <si>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</si>
  <si>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</si>
  <si>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</si>
  <si>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</si>
  <si>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</si>
  <si>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</si>
  <si>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</si>
  <si>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</si>
  <si>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</si>
  <si>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</si>
  <si>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</si>
  <si>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</si>
  <si>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</si>
  <si>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</si>
  <si>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</si>
  <si>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</si>
  <si>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</si>
  <si>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</si>
  <si>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</si>
  <si>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</si>
  <si>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</si>
  <si>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</si>
  <si>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</si>
  <si>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</si>
  <si>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</si>
  <si>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</si>
  <si>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</si>
  <si>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</si>
  <si>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</si>
  <si>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</si>
  <si>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</si>
  <si>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</si>
  <si>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</si>
  <si>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</si>
  <si>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</si>
  <si>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</si>
  <si>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</si>
  <si>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</si>
  <si>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</si>
  <si>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</si>
  <si>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</si>
  <si>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</si>
  <si>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</si>
  <si>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</si>
  <si>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</si>
  <si>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</si>
  <si>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</si>
  <si>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</si>
  <si>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</si>
  <si>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</si>
  <si>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</si>
  <si>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</si>
  <si>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</si>
  <si>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</si>
  <si>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</si>
  <si>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</si>
  <si>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</si>
  <si>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</si>
  <si>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</si>
  <si>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</si>
  <si>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</si>
  <si>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</si>
  <si>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</si>
  <si>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</si>
  <si>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</si>
  <si>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</si>
  <si>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</si>
  <si>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</si>
  <si>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</si>
  <si>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</si>
  <si>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</si>
  <si>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</si>
  <si>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</si>
  <si>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</si>
  <si>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</si>
  <si>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</si>
  <si>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</si>
  <si>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</si>
  <si>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</si>
  <si>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</si>
  <si>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</si>
  <si>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</si>
  <si>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</si>
  <si>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</si>
  <si>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</si>
  <si>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</si>
  <si>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</si>
  <si>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</si>
  <si>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</si>
  <si>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</si>
  <si>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</si>
  <si>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</si>
  <si>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</si>
  <si>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</si>
  <si>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</si>
  <si>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</si>
  <si>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</si>
  <si>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</si>
  <si>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</si>
  <si>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</si>
  <si>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</si>
  <si>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</si>
  <si>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</si>
  <si>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</si>
  <si>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</si>
  <si>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</si>
  <si>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</si>
  <si>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</si>
  <si>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</si>
  <si>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</si>
  <si>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</si>
  <si>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</si>
  <si>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</si>
  <si>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</si>
  <si>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</si>
  <si>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</si>
  <si>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</si>
  <si>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</si>
  <si>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</si>
  <si>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</si>
  <si>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</si>
  <si>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</si>
  <si>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</si>
  <si>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</si>
  <si>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</si>
  <si>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</si>
  <si>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</si>
  <si>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</si>
  <si>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</si>
  <si>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</si>
  <si>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</si>
  <si>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</si>
  <si>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</si>
  <si>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</si>
  <si>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</si>
  <si>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</si>
  <si>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</si>
  <si>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</si>
  <si>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</si>
  <si>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</si>
  <si>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</si>
  <si>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</si>
  <si>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</si>
  <si>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</si>
  <si>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</si>
  <si>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</si>
  <si>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</si>
  <si>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</si>
  <si>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</si>
  <si>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</si>
  <si>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</si>
  <si>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</si>
  <si>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</si>
  <si>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</si>
  <si>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</si>
  <si>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</si>
  <si>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</si>
  <si>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</si>
  <si>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</si>
  <si>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</si>
  <si>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</si>
  <si>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</si>
  <si>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</si>
  <si>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</si>
  <si>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</si>
  <si>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</si>
  <si>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</si>
  <si>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</si>
  <si>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</si>
  <si>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</si>
  <si>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</si>
  <si>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</si>
  <si>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</si>
  <si>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</si>
  <si>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</si>
  <si>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</si>
  <si>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</si>
  <si>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</si>
  <si>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</si>
  <si>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</si>
  <si>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</si>
  <si>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</si>
  <si>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</si>
  <si>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</si>
  <si>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</si>
  <si>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</si>
  <si>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</si>
  <si>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</si>
  <si>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</si>
  <si>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</si>
  <si>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</si>
  <si>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</si>
  <si>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</si>
  <si>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</si>
  <si>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</si>
  <si>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</si>
  <si>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</si>
  <si>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</si>
  <si>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</si>
  <si>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</si>
  <si>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</si>
  <si>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</si>
  <si>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</si>
  <si>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</si>
  <si>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</si>
  <si>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</si>
  <si>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</si>
  <si>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</si>
  <si>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</si>
  <si>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</si>
  <si>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</si>
  <si>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</si>
  <si>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</si>
  <si>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</si>
  <si>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</si>
  <si>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</si>
  <si>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</si>
  <si>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</si>
  <si>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</si>
  <si>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</si>
  <si>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</si>
  <si>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</si>
  <si>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</si>
  <si>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</si>
  <si>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</si>
  <si>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</si>
  <si>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</si>
  <si>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</si>
  <si>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</si>
  <si>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</si>
  <si>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</si>
  <si>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</si>
  <si>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</si>
  <si>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</si>
  <si>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</si>
  <si>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</si>
  <si>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</si>
  <si>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</si>
  <si>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</si>
  <si>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</si>
  <si>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</si>
  <si>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</si>
  <si>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</si>
  <si>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</si>
  <si>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</si>
  <si>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</si>
  <si>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</si>
  <si>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</si>
  <si>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</si>
  <si>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</si>
  <si>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</si>
  <si>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</si>
  <si>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</si>
  <si>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</si>
  <si>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</si>
  <si>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</si>
  <si>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</si>
  <si>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</si>
  <si>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</si>
  <si>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</si>
  <si>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</si>
  <si>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</si>
  <si>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</si>
  <si>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</si>
  <si>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</si>
  <si>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</si>
  <si>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</si>
  <si>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</si>
  <si>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</si>
  <si>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</si>
  <si>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</si>
  <si>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</si>
  <si>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</si>
  <si>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</si>
  <si>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</si>
  <si>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</si>
  <si>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</si>
  <si>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</si>
  <si>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</si>
  <si>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</si>
  <si>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</si>
  <si>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</si>
  <si>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</si>
  <si>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</si>
  <si>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</si>
  <si>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</si>
  <si>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</si>
  <si>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</si>
  <si>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</si>
  <si>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</si>
  <si>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</si>
  <si>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</si>
  <si>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</si>
  <si>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</si>
  <si>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</si>
  <si>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</si>
  <si>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</si>
  <si>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</si>
  <si>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</si>
  <si>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</si>
  <si>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</si>
  <si>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</si>
  <si>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</si>
  <si>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</si>
  <si>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</si>
  <si>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</si>
  <si>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</si>
  <si>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</si>
  <si>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</si>
  <si>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</si>
  <si>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</si>
  <si>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</si>
  <si>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</si>
  <si>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</si>
  <si>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</si>
  <si>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</si>
  <si>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</si>
  <si>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</si>
  <si>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</si>
  <si>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</si>
  <si>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</si>
  <si>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</si>
  <si>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</si>
  <si>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</si>
  <si>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</si>
  <si>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</si>
  <si>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</si>
  <si>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</si>
  <si>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</si>
  <si>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</si>
  <si>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</si>
  <si>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</si>
  <si>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</si>
  <si>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</si>
  <si>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</si>
  <si>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</si>
  <si>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</si>
  <si>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</si>
  <si>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</si>
  <si>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</si>
  <si>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</si>
  <si>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</si>
  <si>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</si>
  <si>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</si>
  <si>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</si>
  <si>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</si>
  <si>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</si>
  <si>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</si>
  <si>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</si>
  <si>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</si>
  <si>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</si>
  <si>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</si>
  <si>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</si>
  <si>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</si>
  <si>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</si>
  <si>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</si>
  <si>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</si>
  <si>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</si>
  <si>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</si>
  <si>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</si>
  <si>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</si>
  <si>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</si>
  <si>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</si>
  <si>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</si>
  <si>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</si>
  <si>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</si>
  <si>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</si>
  <si>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</si>
  <si>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</si>
  <si>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</si>
  <si>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</si>
  <si>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</si>
  <si>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</si>
  <si>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</si>
  <si>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</si>
  <si>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</si>
  <si>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</si>
  <si>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</si>
  <si>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</si>
  <si>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</si>
  <si>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</si>
  <si>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</si>
  <si>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</si>
  <si>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</si>
  <si>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</si>
  <si>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</si>
  <si>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</si>
  <si>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</si>
  <si>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</si>
  <si>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</si>
  <si>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</si>
  <si>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</si>
  <si>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</si>
  <si>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</si>
  <si>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</si>
  <si>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</si>
  <si>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</si>
  <si>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</si>
  <si>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</si>
  <si>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</si>
  <si>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</si>
  <si>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</si>
  <si>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</si>
  <si>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</si>
  <si>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</si>
  <si>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</si>
  <si>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</si>
  <si>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</si>
  <si>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</si>
  <si>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</si>
  <si>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</si>
  <si>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</si>
  <si>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</si>
  <si>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</si>
  <si>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</si>
  <si>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</si>
  <si>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</si>
  <si>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</si>
  <si>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</si>
  <si>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</si>
  <si>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</si>
  <si>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</si>
  <si>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</si>
  <si>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</si>
  <si>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</si>
  <si>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</si>
  <si>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</si>
  <si>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</si>
  <si>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</si>
  <si>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</si>
  <si>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</si>
  <si>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</si>
  <si>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</si>
  <si>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</si>
  <si>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</si>
  <si>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</si>
  <si>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</si>
  <si>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</si>
  <si>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</si>
  <si>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</si>
  <si>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</si>
  <si>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</si>
  <si>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</si>
  <si>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</si>
  <si>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</si>
  <si>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</si>
  <si>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</si>
  <si>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</si>
  <si>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</si>
  <si>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</si>
  <si>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</si>
  <si>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</si>
  <si>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</si>
  <si>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</si>
  <si>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</si>
  <si>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</si>
  <si>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</si>
  <si>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</si>
  <si>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</si>
  <si>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</si>
  <si>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</si>
  <si>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</si>
  <si>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</si>
  <si>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</si>
  <si>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</si>
  <si>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</si>
  <si>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</si>
  <si>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</si>
  <si>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</si>
  <si>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</si>
  <si>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</si>
  <si>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</si>
  <si>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</si>
  <si>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</si>
  <si>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</si>
  <si>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</si>
  <si>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</si>
  <si>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</si>
  <si>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</si>
  <si>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</si>
  <si>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</si>
  <si>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</si>
  <si>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</si>
  <si>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</si>
  <si>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</si>
  <si>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</si>
  <si>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</si>
  <si>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</si>
  <si>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</si>
  <si>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</si>
  <si>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</si>
  <si>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</si>
  <si>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</si>
  <si>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</si>
  <si>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</si>
  <si>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</si>
  <si>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</si>
  <si>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</si>
  <si>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</si>
  <si>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</si>
  <si>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</si>
  <si>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</si>
  <si>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</si>
  <si>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</si>
  <si>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</si>
  <si>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</si>
  <si>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</si>
  <si>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</si>
  <si>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</si>
  <si>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</si>
  <si>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</si>
  <si>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</si>
  <si>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</si>
  <si>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</si>
  <si>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</si>
  <si>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</si>
  <si>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</si>
  <si>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</si>
  <si>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</si>
  <si>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</si>
  <si>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</si>
  <si>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</si>
  <si>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</si>
  <si>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</si>
  <si>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</si>
  <si>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</si>
  <si>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</si>
  <si>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</si>
  <si>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</si>
  <si>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</si>
  <si>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</si>
  <si>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</si>
  <si>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</si>
  <si>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</si>
  <si>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</si>
  <si>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</si>
  <si>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</si>
  <si>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</si>
  <si>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</si>
  <si>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</si>
  <si>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</si>
  <si>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</si>
  <si>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</si>
  <si>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</si>
  <si>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</si>
  <si>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</si>
  <si>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</si>
  <si>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</si>
  <si>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</si>
  <si>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</si>
  <si>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</si>
  <si>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</si>
  <si>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</si>
  <si>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</si>
  <si>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</si>
  <si>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</si>
  <si>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</si>
  <si>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</si>
  <si>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</si>
  <si>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</si>
  <si>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</si>
  <si>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</si>
  <si>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</si>
  <si>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</si>
  <si>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</si>
  <si>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</si>
  <si>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</si>
  <si>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</si>
  <si>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</si>
  <si>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</si>
  <si>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</si>
  <si>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</si>
  <si>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</si>
  <si>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</si>
  <si>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</si>
  <si>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</si>
  <si>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</si>
  <si>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</si>
  <si>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</si>
  <si>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</si>
  <si>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</si>
  <si>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</si>
  <si>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</si>
  <si>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</si>
  <si>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</si>
  <si>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</si>
  <si>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</si>
  <si>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</si>
  <si>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</si>
  <si>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</si>
  <si>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</si>
  <si>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</si>
  <si>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</si>
  <si>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</si>
  <si>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</si>
  <si>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</si>
  <si>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</si>
  <si>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</si>
  <si>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</si>
  <si>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</si>
  <si>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</si>
  <si>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</si>
  <si>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</si>
  <si>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</si>
  <si>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</si>
  <si>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</si>
  <si>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</si>
  <si>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</si>
  <si>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</si>
  <si>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</si>
  <si>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</si>
  <si>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</si>
  <si>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</si>
  <si>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</si>
  <si>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</si>
  <si>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</si>
  <si>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</si>
  <si>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</si>
  <si>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</si>
  <si>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</si>
  <si>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</si>
  <si>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</si>
  <si>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</si>
  <si>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</si>
  <si>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</si>
  <si>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</si>
  <si>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</si>
  <si>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</si>
  <si>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</si>
  <si>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</si>
  <si>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</si>
  <si>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</si>
  <si>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</si>
  <si>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</si>
  <si>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</si>
  <si>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</si>
  <si>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</si>
  <si>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</si>
  <si>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</si>
  <si>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</si>
  <si>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</si>
  <si>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</si>
  <si>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</si>
  <si>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</si>
  <si>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</si>
  <si>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</si>
  <si>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</si>
  <si>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</si>
  <si>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</si>
  <si>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</si>
  <si>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</si>
  <si>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</si>
  <si>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</si>
  <si>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</si>
  <si>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</si>
  <si>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</si>
  <si>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</si>
  <si>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</si>
  <si>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</si>
  <si>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</si>
  <si>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</si>
  <si>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</si>
  <si>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</si>
  <si>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</si>
  <si>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</si>
  <si>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</si>
  <si>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</si>
  <si>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</si>
  <si>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</si>
  <si>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</si>
  <si>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</si>
  <si>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</si>
  <si>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</si>
  <si>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</si>
  <si>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</si>
  <si>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</si>
  <si>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</si>
  <si>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</si>
  <si>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</si>
  <si>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</si>
  <si>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</si>
  <si>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</si>
  <si>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</si>
  <si>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</si>
  <si>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</si>
  <si>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</si>
  <si>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</si>
  <si>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</si>
  <si>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</si>
  <si>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</si>
  <si>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</si>
  <si>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</si>
  <si>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</si>
  <si>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</si>
  <si>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</si>
  <si>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</si>
  <si>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</si>
  <si>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</si>
  <si>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</si>
  <si>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</si>
  <si>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</si>
  <si>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</si>
  <si>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</si>
  <si>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</si>
  <si>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</si>
  <si>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</si>
  <si>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</si>
  <si>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</si>
  <si>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</si>
  <si>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</si>
  <si>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</si>
  <si>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</si>
  <si>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</si>
  <si>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</si>
  <si>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</si>
  <si>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</si>
  <si>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</si>
  <si>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</si>
  <si>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</si>
  <si>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</si>
  <si>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</si>
  <si>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</si>
  <si>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</si>
  <si>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</si>
  <si>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</si>
  <si>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</si>
  <si>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</si>
  <si>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</si>
  <si>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</si>
  <si>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</si>
  <si>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</si>
  <si>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</si>
  <si>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</si>
  <si>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</si>
  <si>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</si>
  <si>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</si>
  <si>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</si>
  <si>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</si>
  <si>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</si>
  <si>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</si>
  <si>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</si>
  <si>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</si>
  <si>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</si>
  <si>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</si>
  <si>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</si>
  <si>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</si>
  <si>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</si>
  <si>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</si>
  <si>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</si>
  <si>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</si>
  <si>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</si>
  <si>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</si>
  <si>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</si>
  <si>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</si>
  <si>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</si>
  <si>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</si>
  <si>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</si>
  <si>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</si>
  <si>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</si>
  <si>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</si>
  <si>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</si>
  <si>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</si>
  <si>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</si>
  <si>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</si>
  <si>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</si>
  <si>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</si>
  <si>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</si>
  <si>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</si>
  <si>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</si>
  <si>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</si>
  <si>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</si>
  <si>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</si>
  <si>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</si>
  <si>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</si>
  <si>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</si>
  <si>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</si>
  <si>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</si>
  <si>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</si>
  <si>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</si>
  <si>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</si>
  <si>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</si>
  <si>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</si>
  <si>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</si>
  <si>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</si>
  <si>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</si>
  <si>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</si>
  <si>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</si>
  <si>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</si>
  <si>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</si>
  <si>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</si>
  <si>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</si>
  <si>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</si>
  <si>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</si>
  <si>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</si>
  <si>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</si>
  <si>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</si>
  <si>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</si>
  <si>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</si>
  <si>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</si>
  <si>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</si>
  <si>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</si>
  <si>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</si>
  <si>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</si>
  <si>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</si>
  <si>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</si>
  <si>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</si>
  <si>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</si>
  <si>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</si>
  <si>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</si>
  <si>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</si>
  <si>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</si>
  <si>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</si>
  <si>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</si>
  <si>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</si>
  <si>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</si>
  <si>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</si>
  <si>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</si>
  <si>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</si>
  <si>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</si>
  <si>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</si>
  <si>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</si>
  <si>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</si>
  <si>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</si>
  <si>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</si>
  <si>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</si>
  <si>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</si>
  <si>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</si>
  <si>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</si>
  <si>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</si>
  <si>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</si>
  <si>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</si>
  <si>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</si>
  <si>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</si>
  <si>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</si>
  <si>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</si>
  <si>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</si>
  <si>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</si>
  <si>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</si>
  <si>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</si>
  <si>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</si>
  <si>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</si>
  <si>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</si>
  <si>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</si>
  <si>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</si>
  <si>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</si>
  <si>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</si>
  <si>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</si>
  <si>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</si>
  <si>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</si>
  <si>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</si>
  <si>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</si>
  <si>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</si>
  <si>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</si>
  <si>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</si>
  <si>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</si>
  <si>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</si>
  <si>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</si>
  <si>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</si>
  <si>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</si>
  <si>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</si>
  <si>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</si>
  <si>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</si>
  <si>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</si>
  <si>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</si>
  <si>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</si>
  <si>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</si>
  <si>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</si>
  <si>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</si>
  <si>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</si>
  <si>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</si>
  <si>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</si>
  <si>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</si>
  <si>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</si>
  <si>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</si>
  <si>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</si>
  <si>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</si>
  <si>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</si>
  <si>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</si>
  <si>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</si>
  <si>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</si>
  <si>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</si>
  <si>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</si>
  <si>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</si>
  <si>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</si>
  <si>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</si>
  <si>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</si>
  <si>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</si>
  <si>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</si>
  <si>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</si>
  <si>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</si>
  <si>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</si>
  <si>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</si>
  <si>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</si>
  <si>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</si>
  <si>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</si>
  <si>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</si>
  <si>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</si>
  <si>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</si>
  <si>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</si>
  <si>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</si>
  <si>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</si>
  <si>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</si>
  <si>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</si>
  <si>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</si>
  <si>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</si>
  <si>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</si>
  <si>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</si>
  <si>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</si>
  <si>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</si>
  <si>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</si>
  <si>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</si>
  <si>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</si>
  <si>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</si>
  <si>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</si>
  <si>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</si>
  <si>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</si>
  <si>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</si>
  <si>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</si>
  <si>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</si>
  <si>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</si>
  <si>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</si>
  <si>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</si>
  <si>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</si>
  <si>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</si>
  <si>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</si>
  <si>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</si>
  <si>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</si>
  <si>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</si>
  <si>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</si>
  <si>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</si>
  <si>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</si>
  <si>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</si>
  <si>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</si>
  <si>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</si>
  <si>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</si>
  <si>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</si>
  <si>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</si>
  <si>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</si>
  <si>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</si>
  <si>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</si>
  <si>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</si>
  <si>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</si>
  <si>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</si>
  <si>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</si>
  <si>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</si>
  <si>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</si>
  <si>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</si>
  <si>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</si>
  <si>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</si>
  <si>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</si>
  <si>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</si>
  <si>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</si>
  <si>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</si>
  <si>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</si>
  <si>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</si>
  <si>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</si>
  <si>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</si>
  <si>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</si>
  <si>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</si>
  <si>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</si>
  <si>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</si>
  <si>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</si>
  <si>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</si>
  <si>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</si>
  <si>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</si>
  <si>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</si>
  <si>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</si>
  <si>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</si>
  <si>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</si>
  <si>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</si>
  <si>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</si>
  <si>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</si>
  <si>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</si>
  <si>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</si>
  <si>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</si>
  <si>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</si>
  <si>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</si>
  <si>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</si>
  <si>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</si>
  <si>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</si>
  <si>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</si>
  <si>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</si>
  <si>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</si>
  <si>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</si>
  <si>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</si>
  <si>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</si>
  <si>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</si>
  <si>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</si>
  <si>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</si>
  <si>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</si>
  <si>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</si>
  <si>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</si>
  <si>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</si>
  <si>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</si>
  <si>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</si>
  <si>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</si>
  <si>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</si>
  <si>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</si>
  <si>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</si>
  <si>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</si>
  <si>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</si>
  <si>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</si>
  <si>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</si>
  <si>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</si>
  <si>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</si>
  <si>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</si>
  <si>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</si>
  <si>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</si>
  <si>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</si>
  <si>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</si>
  <si>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</si>
  <si>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</si>
  <si>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</si>
  <si>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</si>
  <si>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</si>
  <si>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</si>
  <si>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</si>
  <si>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</si>
  <si>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</si>
  <si>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</si>
  <si>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</si>
  <si>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</si>
  <si>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</si>
  <si>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</si>
  <si>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</si>
  <si>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</si>
  <si>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</si>
  <si>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</si>
  <si>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</si>
  <si>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</si>
  <si>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</si>
  <si>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</si>
  <si>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</si>
  <si>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</si>
  <si>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</si>
  <si>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</si>
  <si>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</si>
  <si>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</si>
  <si>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</si>
  <si>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</si>
  <si>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</si>
  <si>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</si>
  <si>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</si>
  <si>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</si>
  <si>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</si>
  <si>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</si>
  <si>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</si>
  <si>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</si>
  <si>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</si>
  <si>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</si>
  <si>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</si>
  <si>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</si>
  <si>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</si>
  <si>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</si>
  <si>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</si>
  <si>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</si>
  <si>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</si>
  <si>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</si>
  <si>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</si>
  <si>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</si>
  <si>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</si>
  <si>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</si>
  <si>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</si>
  <si>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</si>
  <si>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</si>
  <si>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</si>
  <si>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</si>
  <si>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</si>
  <si>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</si>
  <si>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</si>
  <si>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</si>
  <si>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</si>
  <si>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</si>
  <si>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</si>
  <si>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</si>
  <si>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</si>
  <si>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</si>
  <si>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</si>
  <si>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</si>
  <si>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</si>
  <si>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</si>
  <si>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</si>
  <si>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</si>
  <si>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</si>
  <si>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</si>
  <si>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</si>
  <si>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</si>
  <si>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</si>
  <si>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</si>
  <si>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</si>
  <si>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</si>
  <si>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</si>
  <si>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</si>
  <si>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</si>
  <si>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</si>
  <si>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</si>
  <si>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</si>
  <si>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</si>
  <si>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</si>
  <si>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</si>
  <si>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</si>
  <si>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</si>
  <si>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</si>
  <si>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</si>
  <si>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</si>
  <si>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</si>
  <si>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</si>
  <si>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</si>
  <si>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</si>
  <si>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July 2008</t>
  </si>
  <si>
    <t>Source: New Jersey Department of Community Affairs, 9/8/08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</si>
</sst>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15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3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45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8</v>
      </c>
      <c r="G8" s="20">
        <f aca="true" t="shared" si="1" ref="G8:T8">SUM(G54:G123)</f>
        <v>2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148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2</v>
      </c>
      <c r="G9" s="20">
        <f aca="true" t="shared" si="2" ref="G9:T9">SUM(G124:G163)</f>
        <v>0</v>
      </c>
      <c r="H9" s="20">
        <f t="shared" si="2"/>
        <v>2</v>
      </c>
      <c r="I9" s="20">
        <f t="shared" si="2"/>
        <v>0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3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39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7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18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27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10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2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2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1</v>
      </c>
      <c r="S13" s="20">
        <f t="shared" si="6"/>
        <v>1</v>
      </c>
      <c r="T13" s="20">
        <f t="shared" si="6"/>
        <v>123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33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4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49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4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56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33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1</v>
      </c>
      <c r="P18" s="20">
        <f t="shared" si="11"/>
        <v>5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79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4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100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7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2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1</v>
      </c>
      <c r="T20" s="20">
        <f t="shared" si="13"/>
        <v>171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32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75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4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4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26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119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78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47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1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67</v>
      </c>
      <c r="G29" s="20">
        <f aca="true" t="shared" si="22" ref="G29:T29">SUM(G7:G28)</f>
        <v>5</v>
      </c>
      <c r="H29" s="20">
        <f t="shared" si="22"/>
        <v>2</v>
      </c>
      <c r="I29" s="20">
        <f t="shared" si="22"/>
        <v>3</v>
      </c>
      <c r="J29" s="20">
        <f t="shared" si="22"/>
        <v>5</v>
      </c>
      <c r="K29" s="20">
        <f t="shared" si="22"/>
        <v>0</v>
      </c>
      <c r="L29" s="20">
        <f t="shared" si="22"/>
        <v>0</v>
      </c>
      <c r="M29" s="20">
        <f t="shared" si="22"/>
        <v>20</v>
      </c>
      <c r="N29" s="20">
        <f t="shared" si="22"/>
        <v>0</v>
      </c>
      <c r="O29" s="20">
        <f t="shared" si="22"/>
        <v>3</v>
      </c>
      <c r="P29" s="20">
        <f t="shared" si="22"/>
        <v>9</v>
      </c>
      <c r="Q29" s="20">
        <f t="shared" si="22"/>
        <v>0</v>
      </c>
      <c r="R29" s="20">
        <f t="shared" si="22"/>
        <v>2</v>
      </c>
      <c r="S29" s="20">
        <f t="shared" si="22"/>
        <v>6</v>
      </c>
      <c r="T29" s="20">
        <f t="shared" si="22"/>
        <v>1308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1">
        <v>20080807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3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8</v>
      </c>
      <c r="U32" s="29"/>
      <c r="V32" s="31">
        <v>20080908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1">
        <v>20080807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1">
        <v>20080908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1">
        <v>20080908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1">
        <v>20080807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4</v>
      </c>
      <c r="U37" s="29"/>
      <c r="V37" s="31">
        <v>20080807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1">
        <v>20080807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1">
        <v>20080807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1">
        <v>20080908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1">
        <v>20080807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1">
        <v>20080807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10</v>
      </c>
      <c r="U43" s="29"/>
      <c r="V43" s="31">
        <v>20080807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1">
        <v>20080908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1">
        <v>20080908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6</v>
      </c>
      <c r="U46" s="29"/>
      <c r="V46" s="31">
        <v>20080807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6</v>
      </c>
      <c r="U47" s="29"/>
      <c r="V47" s="31">
        <v>20080807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1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1">
        <v>20080908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13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/>
      <c r="V49" s="31">
        <v>20080807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1">
        <v>20080908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1">
        <v>20080807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1">
        <v>20080908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1">
        <v>20080908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1">
        <v>20080908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1">
        <v>20080908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1">
        <v>20080807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1">
        <v>20080908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1">
        <v>20080908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1">
        <v>20080908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1">
        <v>20080807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1">
        <v>20080807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1">
        <v>20080807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1">
        <v>20080807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1">
        <v>20080908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 t="s">
        <v>1730</v>
      </c>
      <c r="G65" s="29" t="s">
        <v>1730</v>
      </c>
      <c r="H65" s="29" t="s">
        <v>1730</v>
      </c>
      <c r="I65" s="29" t="s">
        <v>1730</v>
      </c>
      <c r="J65" s="29" t="s">
        <v>1730</v>
      </c>
      <c r="K65" s="29" t="s">
        <v>1730</v>
      </c>
      <c r="L65" s="29" t="s">
        <v>1730</v>
      </c>
      <c r="M65" s="29" t="s">
        <v>1730</v>
      </c>
      <c r="N65" s="29" t="s">
        <v>1730</v>
      </c>
      <c r="O65" s="29" t="s">
        <v>1730</v>
      </c>
      <c r="P65" s="29" t="s">
        <v>1730</v>
      </c>
      <c r="Q65" s="29" t="s">
        <v>1730</v>
      </c>
      <c r="R65" s="29" t="s">
        <v>1730</v>
      </c>
      <c r="S65" s="29" t="s">
        <v>1730</v>
      </c>
      <c r="T65" s="29" t="s">
        <v>1730</v>
      </c>
      <c r="U65" s="29" t="s">
        <v>1730</v>
      </c>
      <c r="V65" s="31" t="s">
        <v>1730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1">
        <v>20080807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1">
        <v>20080807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1">
        <v>20080807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1">
        <v>20080908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10</v>
      </c>
      <c r="U70" s="30"/>
      <c r="V70" s="31">
        <v>20080807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1">
        <v>20080807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0</v>
      </c>
      <c r="G72" s="29">
        <v>1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1">
        <v>20080807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1">
        <v>20080807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1">
        <v>20080908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0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1">
        <v>20080908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5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1">
        <v>20080908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1">
        <v>20080807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1">
        <v>20080807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1">
        <v>20080807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1">
        <v>20080807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1">
        <v>20080807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1">
        <v>20080807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1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1">
        <v>20080807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12</v>
      </c>
      <c r="U84" s="29"/>
      <c r="V84" s="31">
        <v>20080807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7</v>
      </c>
      <c r="U85" s="29"/>
      <c r="V85" s="31">
        <v>20080908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1">
        <v>20080807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</v>
      </c>
      <c r="U87" s="29"/>
      <c r="V87" s="31">
        <v>20080908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1">
        <v>20080807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1">
        <v>20080807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1">
        <v>20080908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</v>
      </c>
      <c r="U91" s="29"/>
      <c r="V91" s="31">
        <v>20080807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1">
        <v>20080807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1">
        <v>20080807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1">
        <v>20080807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1">
        <v>20080807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1">
        <v>20080807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1">
        <v>20080908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1">
        <v>20080807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1">
        <v>20080807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1">
        <v>20080807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1">
        <v>20080908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1">
        <v>20080807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5</v>
      </c>
      <c r="U103" s="29"/>
      <c r="V103" s="31">
        <v>20080908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15</v>
      </c>
      <c r="U104" s="29"/>
      <c r="V104" s="31">
        <v>20080807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1">
        <v>20080908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1">
        <v>20080807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6</v>
      </c>
      <c r="U107" s="29"/>
      <c r="V107" s="31">
        <v>20080807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 t="s">
        <v>1730</v>
      </c>
      <c r="G108" s="29" t="s">
        <v>1730</v>
      </c>
      <c r="H108" s="29" t="s">
        <v>1730</v>
      </c>
      <c r="I108" s="29" t="s">
        <v>1730</v>
      </c>
      <c r="J108" s="29" t="s">
        <v>1730</v>
      </c>
      <c r="K108" s="29" t="s">
        <v>1730</v>
      </c>
      <c r="L108" s="29" t="s">
        <v>1730</v>
      </c>
      <c r="M108" s="29" t="s">
        <v>1730</v>
      </c>
      <c r="N108" s="29" t="s">
        <v>1730</v>
      </c>
      <c r="O108" s="29" t="s">
        <v>1730</v>
      </c>
      <c r="P108" s="29" t="s">
        <v>1730</v>
      </c>
      <c r="Q108" s="29" t="s">
        <v>1730</v>
      </c>
      <c r="R108" s="29" t="s">
        <v>1730</v>
      </c>
      <c r="S108" s="29" t="s">
        <v>1730</v>
      </c>
      <c r="T108" s="29" t="s">
        <v>1730</v>
      </c>
      <c r="U108" s="29" t="s">
        <v>1730</v>
      </c>
      <c r="V108" s="31" t="s">
        <v>1730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4</v>
      </c>
      <c r="U109" s="29"/>
      <c r="V109" s="31">
        <v>20080807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1">
        <v>20080807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5</v>
      </c>
      <c r="U111" s="29"/>
      <c r="V111" s="31">
        <v>20080807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1">
        <v>20080908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1">
        <v>20080807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</v>
      </c>
      <c r="U114" s="29"/>
      <c r="V114" s="31">
        <v>20080807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1">
        <v>20080807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1">
        <v>20080807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1">
        <v>20080807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1">
        <v>20080908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1">
        <v>20080807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5</v>
      </c>
      <c r="U120" s="29"/>
      <c r="V120" s="31">
        <v>20080807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1">
        <v>20080908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1">
        <v>20080807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1">
        <v>20080807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1">
        <v>20080807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1">
        <v>20080908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1">
        <v>20080807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3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1">
        <v>20080807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1">
        <v>20080908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1">
        <v>20080908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1</v>
      </c>
      <c r="G130" s="29">
        <v>0</v>
      </c>
      <c r="H130" s="29">
        <v>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1">
        <v>20080807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1">
        <v>20080807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1">
        <v>20080908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1">
        <v>20080807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1">
        <v>20080908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1">
        <v>20080908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1">
        <v>20080908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1">
        <v>20080807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0</v>
      </c>
      <c r="J138" s="29">
        <v>2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1">
        <v>20080807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1">
        <v>20080807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1">
        <v>20080807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1">
        <v>20080807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1">
        <v>20080908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1">
        <v>20080807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1">
        <v>20080908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6</v>
      </c>
      <c r="U145" s="29"/>
      <c r="V145" s="31">
        <v>20080807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1">
        <v>20080807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1">
        <v>20080807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1">
        <v>20080807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1">
        <v>20080908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1">
        <v>20080807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1">
        <v>20080908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1">
        <v>20080807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1">
        <v>20080908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1">
        <v>20080908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1">
        <v>20080807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5</v>
      </c>
      <c r="U156" s="29"/>
      <c r="V156" s="31">
        <v>20080908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1">
        <v>20080807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</v>
      </c>
      <c r="U158" s="29"/>
      <c r="V158" s="31">
        <v>20080908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1">
        <v>20080807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1">
        <v>20080807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1">
        <v>20080807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1">
        <v>20080807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1">
        <v>20080908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1">
        <v>20080807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1">
        <v>20080707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1">
        <v>20080908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1">
        <v>20080807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1">
        <v>20080807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1">
        <v>20080908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1">
        <v>20080908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3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1">
        <v>20080908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9</v>
      </c>
      <c r="U172" s="29"/>
      <c r="V172" s="31">
        <v>20080807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1">
        <v>20080908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1">
        <v>20080908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1">
        <v>20080908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1">
        <v>20080807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1">
        <v>20080908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 t="s">
        <v>1730</v>
      </c>
      <c r="G178" s="29" t="s">
        <v>1730</v>
      </c>
      <c r="H178" s="29" t="s">
        <v>1730</v>
      </c>
      <c r="I178" s="29" t="s">
        <v>1730</v>
      </c>
      <c r="J178" s="29" t="s">
        <v>1730</v>
      </c>
      <c r="K178" s="29" t="s">
        <v>1730</v>
      </c>
      <c r="L178" s="29" t="s">
        <v>1730</v>
      </c>
      <c r="M178" s="29" t="s">
        <v>1730</v>
      </c>
      <c r="N178" s="29" t="s">
        <v>1730</v>
      </c>
      <c r="O178" s="29" t="s">
        <v>1730</v>
      </c>
      <c r="P178" s="29" t="s">
        <v>1730</v>
      </c>
      <c r="Q178" s="29" t="s">
        <v>1730</v>
      </c>
      <c r="R178" s="29" t="s">
        <v>1730</v>
      </c>
      <c r="S178" s="29" t="s">
        <v>1730</v>
      </c>
      <c r="T178" s="29" t="s">
        <v>1730</v>
      </c>
      <c r="U178" s="29" t="s">
        <v>1730</v>
      </c>
      <c r="V178" s="31" t="s">
        <v>1730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1">
        <v>20080807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4</v>
      </c>
      <c r="U180" s="29"/>
      <c r="V180" s="31">
        <v>20080807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1">
        <v>20080908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1">
        <v>20080807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1">
        <v>20080807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1">
        <v>20080807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1">
        <v>20080908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1">
        <v>20080807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1">
        <v>20080807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1">
        <v>20080807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1">
        <v>20080908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1">
        <v>20080807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1">
        <v>20080807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1">
        <v>20080908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1">
        <v>20080807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1">
        <v>20080807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1">
        <v>20080908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1">
        <v>20080908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 t="s">
        <v>1730</v>
      </c>
      <c r="G197" s="29" t="s">
        <v>1730</v>
      </c>
      <c r="H197" s="29" t="s">
        <v>1730</v>
      </c>
      <c r="I197" s="29" t="s">
        <v>1730</v>
      </c>
      <c r="J197" s="29" t="s">
        <v>1730</v>
      </c>
      <c r="K197" s="29" t="s">
        <v>1730</v>
      </c>
      <c r="L197" s="29" t="s">
        <v>1730</v>
      </c>
      <c r="M197" s="29" t="s">
        <v>1730</v>
      </c>
      <c r="N197" s="29" t="s">
        <v>1730</v>
      </c>
      <c r="O197" s="29" t="s">
        <v>1730</v>
      </c>
      <c r="P197" s="29" t="s">
        <v>1730</v>
      </c>
      <c r="Q197" s="29" t="s">
        <v>1730</v>
      </c>
      <c r="R197" s="29" t="s">
        <v>1730</v>
      </c>
      <c r="S197" s="29" t="s">
        <v>1730</v>
      </c>
      <c r="T197" s="29" t="s">
        <v>1730</v>
      </c>
      <c r="U197" s="29" t="s">
        <v>1730</v>
      </c>
      <c r="V197" s="31" t="s">
        <v>1730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1">
        <v>20080807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1">
        <v>20080908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1">
        <v>20080807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1">
        <v>20080807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1">
        <v>20080807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1">
        <v>20080807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1">
        <v>20080807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1">
        <v>20080807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1">
        <v>20080807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1">
        <v>20080807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1">
        <v>20080807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1">
        <v>20080807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1">
        <v>20080807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1">
        <v>20080807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1">
        <v>20080807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1">
        <v>20080807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1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1">
        <v>20080807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1">
        <v>20080807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1">
        <v>20080908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7</v>
      </c>
      <c r="U217" s="29"/>
      <c r="V217" s="31">
        <v>20080908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1">
        <v>20080807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1">
        <v>20080908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1">
        <v>20080807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1">
        <v>20080908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1">
        <v>20080807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1">
        <v>20080807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1">
        <v>20080807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1">
        <v>20080807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</v>
      </c>
      <c r="U226" s="29"/>
      <c r="V226" s="31">
        <v>20080908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1">
        <v>20080908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1">
        <v>20080807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1">
        <v>20080908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9</v>
      </c>
      <c r="U230" s="29"/>
      <c r="V230" s="31">
        <v>20080807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6</v>
      </c>
      <c r="U231" s="29"/>
      <c r="V231" s="31">
        <v>20080807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4</v>
      </c>
      <c r="U232" s="29"/>
      <c r="V232" s="31">
        <v>20080807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1">
        <v>20080807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3</v>
      </c>
      <c r="U234" s="29"/>
      <c r="V234" s="31">
        <v>20080807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1">
        <v>20080908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1">
        <v>20080807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1">
        <v>20080807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7</v>
      </c>
      <c r="U238" s="29"/>
      <c r="V238" s="31">
        <v>20080908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1">
        <v>20080807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0</v>
      </c>
      <c r="G240" s="29">
        <v>0</v>
      </c>
      <c r="H240" s="29">
        <v>0</v>
      </c>
      <c r="I240" s="29">
        <v>0</v>
      </c>
      <c r="J240" s="29">
        <v>1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1">
        <v>20080807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18</v>
      </c>
      <c r="U241" s="29"/>
      <c r="V241" s="31">
        <v>20080807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1">
        <v>20080908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23</v>
      </c>
      <c r="U243" s="29"/>
      <c r="V243" s="31">
        <v>20080807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7</v>
      </c>
      <c r="G244" s="29">
        <v>0</v>
      </c>
      <c r="H244" s="29">
        <v>0</v>
      </c>
      <c r="I244" s="29">
        <v>2</v>
      </c>
      <c r="J244" s="29">
        <v>1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6</v>
      </c>
      <c r="U244" s="29"/>
      <c r="V244" s="31">
        <v>20080908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1">
        <v>20080908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12</v>
      </c>
      <c r="U246" s="29"/>
      <c r="V246" s="31">
        <v>20080807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 t="s">
        <v>1730</v>
      </c>
      <c r="G247" s="29" t="s">
        <v>1730</v>
      </c>
      <c r="H247" s="29" t="s">
        <v>1730</v>
      </c>
      <c r="I247" s="29" t="s">
        <v>1730</v>
      </c>
      <c r="J247" s="29" t="s">
        <v>1730</v>
      </c>
      <c r="K247" s="29" t="s">
        <v>1730</v>
      </c>
      <c r="L247" s="29" t="s">
        <v>1730</v>
      </c>
      <c r="M247" s="29" t="s">
        <v>1730</v>
      </c>
      <c r="N247" s="29" t="s">
        <v>1730</v>
      </c>
      <c r="O247" s="29" t="s">
        <v>1730</v>
      </c>
      <c r="P247" s="29" t="s">
        <v>1730</v>
      </c>
      <c r="Q247" s="29" t="s">
        <v>1730</v>
      </c>
      <c r="R247" s="29" t="s">
        <v>1730</v>
      </c>
      <c r="S247" s="29" t="s">
        <v>1730</v>
      </c>
      <c r="T247" s="29" t="s">
        <v>1730</v>
      </c>
      <c r="U247" s="29" t="s">
        <v>1730</v>
      </c>
      <c r="V247" s="31" t="s">
        <v>1730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1">
        <v>20080807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1">
        <v>20080807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1">
        <v>20080807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7</v>
      </c>
      <c r="U251" s="29"/>
      <c r="V251" s="31">
        <v>20080807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18</v>
      </c>
      <c r="U252" s="29"/>
      <c r="V252" s="31">
        <v>20080807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1">
        <v>20080807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1">
        <v>20080908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1">
        <v>20080807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1">
        <v>20080807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1">
        <v>20080908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5</v>
      </c>
      <c r="U258" s="29"/>
      <c r="V258" s="31">
        <v>20080908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1">
        <v>20080807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1">
        <v>20080807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1">
        <v>20080807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1">
        <v>20080807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5</v>
      </c>
      <c r="U263" s="29"/>
      <c r="V263" s="31">
        <v>20080807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1">
        <v>20080908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1">
        <v>20080908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1">
        <v>20080807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1">
        <v>20080908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1">
        <v>20080807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1">
        <v>20080807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1">
        <v>20080807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1">
        <v>20080807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1">
        <v>20080807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1">
        <v>20080807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1">
        <v>20080807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1">
        <v>20080807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1">
        <v>20080807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30</v>
      </c>
      <c r="U277" s="29"/>
      <c r="V277" s="31">
        <v>20080807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1">
        <v>20080807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1">
        <v>20080908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1">
        <v>20080807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1">
        <v>20080908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1">
        <v>20080807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10</v>
      </c>
      <c r="U283" s="29"/>
      <c r="V283" s="31">
        <v>20080807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1">
        <v>20080807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4</v>
      </c>
      <c r="U285" s="29"/>
      <c r="V285" s="31">
        <v>20080908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1">
        <v>20080807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1">
        <v>20080908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1">
        <v>20080807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7</v>
      </c>
      <c r="U289" s="29"/>
      <c r="V289" s="31">
        <v>20080807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1">
        <v>20080807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1">
        <v>20080807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1">
        <v>20080807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1">
        <v>20080807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</v>
      </c>
      <c r="U294" s="29"/>
      <c r="V294" s="31">
        <v>20080807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1">
        <v>20080908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1">
        <v>20080807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1">
        <v>20080807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1">
        <v>20080908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1">
        <v>20080807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1">
        <v>20080807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1">
        <v>20080807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1">
        <v>20080908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1">
        <v>20080807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1">
        <v>20080908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1">
        <v>20080908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1">
        <v>20080807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1">
        <v>20080807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1">
        <v>20080807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</v>
      </c>
      <c r="U309" s="29"/>
      <c r="V309" s="31">
        <v>20080807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4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7</v>
      </c>
      <c r="U310" s="29"/>
      <c r="V310" s="31">
        <v>20080807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1">
        <v>20080908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8</v>
      </c>
      <c r="U312" s="29"/>
      <c r="V312" s="31">
        <v>20080807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1">
        <v>20080807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1">
        <v>20080807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1">
        <v>20080807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4</v>
      </c>
      <c r="U316" s="29"/>
      <c r="V316" s="31">
        <v>20080908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 t="s">
        <v>1730</v>
      </c>
      <c r="G317" s="29" t="s">
        <v>1730</v>
      </c>
      <c r="H317" s="29" t="s">
        <v>1730</v>
      </c>
      <c r="I317" s="29" t="s">
        <v>1730</v>
      </c>
      <c r="J317" s="29" t="s">
        <v>1730</v>
      </c>
      <c r="K317" s="29" t="s">
        <v>1730</v>
      </c>
      <c r="L317" s="29" t="s">
        <v>1730</v>
      </c>
      <c r="M317" s="29" t="s">
        <v>1730</v>
      </c>
      <c r="N317" s="29" t="s">
        <v>1730</v>
      </c>
      <c r="O317" s="29" t="s">
        <v>1730</v>
      </c>
      <c r="P317" s="29" t="s">
        <v>1730</v>
      </c>
      <c r="Q317" s="29" t="s">
        <v>1730</v>
      </c>
      <c r="R317" s="29" t="s">
        <v>1730</v>
      </c>
      <c r="S317" s="29" t="s">
        <v>1730</v>
      </c>
      <c r="T317" s="29" t="s">
        <v>1730</v>
      </c>
      <c r="U317" s="29" t="s">
        <v>1730</v>
      </c>
      <c r="V317" s="31" t="s">
        <v>1730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1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1">
        <v>20080908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1</v>
      </c>
      <c r="U319" s="29"/>
      <c r="V319" s="31">
        <v>20080807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10</v>
      </c>
      <c r="U320" s="29"/>
      <c r="V320" s="31">
        <v>20080807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7</v>
      </c>
      <c r="U321" s="29"/>
      <c r="V321" s="31">
        <v>20080807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1">
        <v>20080807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7</v>
      </c>
      <c r="U323" s="29"/>
      <c r="V323" s="31">
        <v>20080807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</v>
      </c>
      <c r="U324" s="29"/>
      <c r="V324" s="31">
        <v>20080908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1">
        <v>20080908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1">
        <v>20080807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1">
        <v>20080807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1">
        <v>20080807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1">
        <v>20080908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1">
        <v>20080908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1">
        <v>20080908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10</v>
      </c>
      <c r="U332" s="29"/>
      <c r="V332" s="31">
        <v>20080807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1">
        <v>20080908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1">
        <v>20080908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1">
        <v>20080807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10</v>
      </c>
      <c r="U336" s="29"/>
      <c r="V336" s="31">
        <v>20080807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11</v>
      </c>
      <c r="U337" s="29"/>
      <c r="V337" s="31">
        <v>20080908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1">
        <v>20080908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1">
        <v>20080807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1">
        <v>20080807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1">
        <v>20080807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1">
        <v>20080908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1">
        <v>20080807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1">
        <v>20080908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5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1">
        <v>20080908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1">
        <v>20080807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 t="s">
        <v>1730</v>
      </c>
      <c r="G347" s="29" t="s">
        <v>1730</v>
      </c>
      <c r="H347" s="29" t="s">
        <v>1730</v>
      </c>
      <c r="I347" s="29" t="s">
        <v>1730</v>
      </c>
      <c r="J347" s="29" t="s">
        <v>1730</v>
      </c>
      <c r="K347" s="29" t="s">
        <v>1730</v>
      </c>
      <c r="L347" s="29" t="s">
        <v>1730</v>
      </c>
      <c r="M347" s="29" t="s">
        <v>1730</v>
      </c>
      <c r="N347" s="29" t="s">
        <v>1730</v>
      </c>
      <c r="O347" s="29" t="s">
        <v>1730</v>
      </c>
      <c r="P347" s="29" t="s">
        <v>1730</v>
      </c>
      <c r="Q347" s="29" t="s">
        <v>1730</v>
      </c>
      <c r="R347" s="29" t="s">
        <v>1730</v>
      </c>
      <c r="S347" s="29" t="s">
        <v>1730</v>
      </c>
      <c r="T347" s="29" t="s">
        <v>1730</v>
      </c>
      <c r="U347" s="29" t="s">
        <v>1730</v>
      </c>
      <c r="V347" s="31" t="s">
        <v>1730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1">
        <v>20080908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1">
        <v>20080707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1">
        <v>20080807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1">
        <v>20080807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24</v>
      </c>
      <c r="U352" s="29"/>
      <c r="V352" s="31">
        <v>20080807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1">
        <v>20080807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1">
        <v>20080908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1">
        <v>20080807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1">
        <v>20080807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1">
        <v>20080807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1">
        <v>20080807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1">
        <v>20080807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1">
        <v>20080807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5</v>
      </c>
      <c r="U361" s="29"/>
      <c r="V361" s="31">
        <v>20080807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1">
        <v>20080908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7</v>
      </c>
      <c r="U363" s="29"/>
      <c r="V363" s="31">
        <v>20080807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1">
        <v>20080807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1">
        <v>20080807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1">
        <v>20080908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1">
        <v>20080807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 t="s">
        <v>1730</v>
      </c>
      <c r="G368" s="29" t="s">
        <v>1730</v>
      </c>
      <c r="H368" s="29" t="s">
        <v>1730</v>
      </c>
      <c r="I368" s="29" t="s">
        <v>1730</v>
      </c>
      <c r="J368" s="29" t="s">
        <v>1730</v>
      </c>
      <c r="K368" s="29" t="s">
        <v>1730</v>
      </c>
      <c r="L368" s="29" t="s">
        <v>1730</v>
      </c>
      <c r="M368" s="29" t="s">
        <v>1730</v>
      </c>
      <c r="N368" s="29" t="s">
        <v>1730</v>
      </c>
      <c r="O368" s="29" t="s">
        <v>1730</v>
      </c>
      <c r="P368" s="29" t="s">
        <v>1730</v>
      </c>
      <c r="Q368" s="29" t="s">
        <v>1730</v>
      </c>
      <c r="R368" s="29" t="s">
        <v>1730</v>
      </c>
      <c r="S368" s="29" t="s">
        <v>1730</v>
      </c>
      <c r="T368" s="29" t="s">
        <v>1730</v>
      </c>
      <c r="U368" s="29" t="s">
        <v>1730</v>
      </c>
      <c r="V368" s="31" t="s">
        <v>1730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1">
        <v>20080807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6</v>
      </c>
      <c r="U370" s="29"/>
      <c r="V370" s="31">
        <v>20080807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2</v>
      </c>
      <c r="U371" s="29"/>
      <c r="V371" s="31">
        <v>20080908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1">
        <v>20080807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1">
        <v>20080807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1">
        <v>20080807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7</v>
      </c>
      <c r="U375" s="29"/>
      <c r="V375" s="31">
        <v>20080807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1">
        <v>20080807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1">
        <v>20080807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1">
        <v>20080807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1">
        <v>20080807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13</v>
      </c>
      <c r="U380" s="29"/>
      <c r="V380" s="31">
        <v>20080807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 t="s">
        <v>1730</v>
      </c>
      <c r="G381" s="29" t="s">
        <v>1730</v>
      </c>
      <c r="H381" s="29" t="s">
        <v>1730</v>
      </c>
      <c r="I381" s="29" t="s">
        <v>1730</v>
      </c>
      <c r="J381" s="29" t="s">
        <v>1730</v>
      </c>
      <c r="K381" s="29" t="s">
        <v>1730</v>
      </c>
      <c r="L381" s="29" t="s">
        <v>1730</v>
      </c>
      <c r="M381" s="29" t="s">
        <v>1730</v>
      </c>
      <c r="N381" s="29" t="s">
        <v>1730</v>
      </c>
      <c r="O381" s="29" t="s">
        <v>1730</v>
      </c>
      <c r="P381" s="29" t="s">
        <v>1730</v>
      </c>
      <c r="Q381" s="29" t="s">
        <v>1730</v>
      </c>
      <c r="R381" s="29" t="s">
        <v>1730</v>
      </c>
      <c r="S381" s="29" t="s">
        <v>1730</v>
      </c>
      <c r="T381" s="29" t="s">
        <v>1730</v>
      </c>
      <c r="U381" s="29" t="s">
        <v>1730</v>
      </c>
      <c r="V381" s="31" t="s">
        <v>1730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1">
        <v>20080807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1">
        <v>20080807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1">
        <v>20080807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1</v>
      </c>
      <c r="T385" s="29">
        <v>0</v>
      </c>
      <c r="U385" s="29"/>
      <c r="V385" s="31">
        <v>20080807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1">
        <v>20080807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1">
        <v>20080807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9</v>
      </c>
      <c r="U388" s="29"/>
      <c r="V388" s="31">
        <v>20080807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1">
        <v>20080807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0"/>
      <c r="V390" s="31">
        <v>20080807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3</v>
      </c>
      <c r="U391" s="29"/>
      <c r="V391" s="31">
        <v>20080908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11</v>
      </c>
      <c r="U392" s="29"/>
      <c r="V392" s="31">
        <v>20080807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1">
        <v>20080807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1">
        <v>20080807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 t="s">
        <v>1730</v>
      </c>
      <c r="G395" s="29" t="s">
        <v>1730</v>
      </c>
      <c r="H395" s="29" t="s">
        <v>1730</v>
      </c>
      <c r="I395" s="29" t="s">
        <v>1730</v>
      </c>
      <c r="J395" s="29" t="s">
        <v>1730</v>
      </c>
      <c r="K395" s="29" t="s">
        <v>1730</v>
      </c>
      <c r="L395" s="29" t="s">
        <v>1730</v>
      </c>
      <c r="M395" s="29" t="s">
        <v>1730</v>
      </c>
      <c r="N395" s="29" t="s">
        <v>1730</v>
      </c>
      <c r="O395" s="29" t="s">
        <v>1730</v>
      </c>
      <c r="P395" s="29" t="s">
        <v>1730</v>
      </c>
      <c r="Q395" s="29" t="s">
        <v>1730</v>
      </c>
      <c r="R395" s="29" t="s">
        <v>1730</v>
      </c>
      <c r="S395" s="29" t="s">
        <v>1730</v>
      </c>
      <c r="T395" s="29" t="s">
        <v>1730</v>
      </c>
      <c r="U395" s="29" t="s">
        <v>1730</v>
      </c>
      <c r="V395" s="31" t="s">
        <v>1730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1">
        <v>20080807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1">
        <v>20080807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1">
        <v>20080807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1">
        <v>20080908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4</v>
      </c>
      <c r="U400" s="29"/>
      <c r="V400" s="31">
        <v>20080807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1">
        <v>20080807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0"/>
      <c r="V402" s="31">
        <v>20080807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1">
        <v>20080908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13</v>
      </c>
      <c r="U404" s="29"/>
      <c r="V404" s="31">
        <v>20080807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 t="s">
        <v>1730</v>
      </c>
      <c r="G405" s="29" t="s">
        <v>1730</v>
      </c>
      <c r="H405" s="29" t="s">
        <v>1730</v>
      </c>
      <c r="I405" s="29" t="s">
        <v>1730</v>
      </c>
      <c r="J405" s="29" t="s">
        <v>1730</v>
      </c>
      <c r="K405" s="29" t="s">
        <v>1730</v>
      </c>
      <c r="L405" s="29" t="s">
        <v>1730</v>
      </c>
      <c r="M405" s="29" t="s">
        <v>1730</v>
      </c>
      <c r="N405" s="29" t="s">
        <v>1730</v>
      </c>
      <c r="O405" s="29" t="s">
        <v>1730</v>
      </c>
      <c r="P405" s="29" t="s">
        <v>1730</v>
      </c>
      <c r="Q405" s="29" t="s">
        <v>1730</v>
      </c>
      <c r="R405" s="29" t="s">
        <v>1730</v>
      </c>
      <c r="S405" s="29" t="s">
        <v>1730</v>
      </c>
      <c r="T405" s="29" t="s">
        <v>1730</v>
      </c>
      <c r="U405" s="29" t="s">
        <v>1730</v>
      </c>
      <c r="V405" s="31" t="s">
        <v>1730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1">
        <v>20080807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7</v>
      </c>
      <c r="U407" s="29"/>
      <c r="V407" s="31">
        <v>20080908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1">
        <v>20080807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1">
        <v>20080807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1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1">
        <v>20080807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1">
        <v>20080908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1">
        <v>20080908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1">
        <v>20080908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7</v>
      </c>
      <c r="U414" s="29"/>
      <c r="V414" s="31">
        <v>20080807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1">
        <v>20080807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1">
        <v>20080807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3</v>
      </c>
      <c r="U417" s="29"/>
      <c r="V417" s="31">
        <v>20080807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1">
        <v>20080807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20</v>
      </c>
      <c r="U419" s="29"/>
      <c r="V419" s="31">
        <v>20080807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1">
        <v>20080807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1">
        <v>20080908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6</v>
      </c>
      <c r="U422" s="29"/>
      <c r="V422" s="31">
        <v>20080908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4</v>
      </c>
      <c r="U423" s="29"/>
      <c r="V423" s="31">
        <v>20080908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1">
        <v>20080908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1">
        <v>20080707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12</v>
      </c>
      <c r="U426" s="29"/>
      <c r="V426" s="31">
        <v>20080908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1">
        <v>20080908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1">
        <v>20080908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1">
        <v>20080807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6</v>
      </c>
      <c r="U430" s="29"/>
      <c r="V430" s="31">
        <v>20080908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1">
        <v>20080807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13</v>
      </c>
      <c r="U432" s="29"/>
      <c r="V432" s="31">
        <v>20080908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1">
        <v>20080807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1</v>
      </c>
      <c r="S434" s="29">
        <v>0</v>
      </c>
      <c r="T434" s="29">
        <v>1</v>
      </c>
      <c r="U434" s="29"/>
      <c r="V434" s="31">
        <v>20080807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1">
        <v>20080807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1">
        <v>20080908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1">
        <v>20080908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1">
        <v>20080807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1">
        <v>20080807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16</v>
      </c>
      <c r="U440" s="29"/>
      <c r="V440" s="31">
        <v>20080807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17</v>
      </c>
      <c r="U441" s="29"/>
      <c r="V441" s="31">
        <v>20080807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1">
        <v>20080807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11</v>
      </c>
      <c r="U443" s="29"/>
      <c r="V443" s="31">
        <v>20080807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1">
        <v>20080908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1">
        <v>20080807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1">
        <v>20080807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1">
        <v>20080807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6</v>
      </c>
      <c r="U448" s="29"/>
      <c r="V448" s="31">
        <v>20080807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1">
        <v>20080908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1">
        <v>20080908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1">
        <v>20080807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1">
        <v>20080807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1">
        <v>20080807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 t="s">
        <v>1730</v>
      </c>
      <c r="G454" s="29" t="s">
        <v>1730</v>
      </c>
      <c r="H454" s="29" t="s">
        <v>1730</v>
      </c>
      <c r="I454" s="29" t="s">
        <v>1730</v>
      </c>
      <c r="J454" s="29" t="s">
        <v>1730</v>
      </c>
      <c r="K454" s="29" t="s">
        <v>1730</v>
      </c>
      <c r="L454" s="29" t="s">
        <v>1730</v>
      </c>
      <c r="M454" s="29" t="s">
        <v>1730</v>
      </c>
      <c r="N454" s="29" t="s">
        <v>1730</v>
      </c>
      <c r="O454" s="29" t="s">
        <v>1730</v>
      </c>
      <c r="P454" s="29" t="s">
        <v>1730</v>
      </c>
      <c r="Q454" s="29" t="s">
        <v>1730</v>
      </c>
      <c r="R454" s="29" t="s">
        <v>1730</v>
      </c>
      <c r="S454" s="29" t="s">
        <v>1730</v>
      </c>
      <c r="T454" s="29" t="s">
        <v>1730</v>
      </c>
      <c r="U454" s="29" t="s">
        <v>1730</v>
      </c>
      <c r="V454" s="31" t="s">
        <v>1730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1">
        <v>20080908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1">
        <v>20080908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1">
        <v>20080908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16</v>
      </c>
      <c r="U458" s="29"/>
      <c r="V458" s="31">
        <v>20080908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1">
        <v>20080908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1">
        <v>20080807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1">
        <v>20080908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1">
        <v>20080807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1">
        <v>20080908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1">
        <v>20080807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1">
        <v>20080908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1">
        <v>20080908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1">
        <v>20080908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2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1">
        <v>20080807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1">
        <v>20080807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1">
        <v>20080807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1">
        <v>20080807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1">
        <v>20080908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1">
        <v>20080807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1">
        <v>20080807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1">
        <v>20080807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1">
        <v>20080908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1">
        <v>20080807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1">
        <v>20080908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23</v>
      </c>
      <c r="U479" s="29"/>
      <c r="V479" s="31">
        <v>20080807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1">
        <v>20080807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 t="s">
        <v>1730</v>
      </c>
      <c r="G481" s="29" t="s">
        <v>1730</v>
      </c>
      <c r="H481" s="29" t="s">
        <v>1730</v>
      </c>
      <c r="I481" s="29" t="s">
        <v>1730</v>
      </c>
      <c r="J481" s="29" t="s">
        <v>1730</v>
      </c>
      <c r="K481" s="29" t="s">
        <v>1730</v>
      </c>
      <c r="L481" s="29" t="s">
        <v>1730</v>
      </c>
      <c r="M481" s="29" t="s">
        <v>1730</v>
      </c>
      <c r="N481" s="29" t="s">
        <v>1730</v>
      </c>
      <c r="O481" s="29" t="s">
        <v>1730</v>
      </c>
      <c r="P481" s="29" t="s">
        <v>1730</v>
      </c>
      <c r="Q481" s="29" t="s">
        <v>1730</v>
      </c>
      <c r="R481" s="29" t="s">
        <v>1730</v>
      </c>
      <c r="S481" s="29" t="s">
        <v>1730</v>
      </c>
      <c r="T481" s="29" t="s">
        <v>1730</v>
      </c>
      <c r="U481" s="29" t="s">
        <v>1730</v>
      </c>
      <c r="V481" s="31" t="s">
        <v>1730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1">
        <v>20080807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1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1">
        <v>20080807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13</v>
      </c>
      <c r="U484" s="29"/>
      <c r="V484" s="31">
        <v>20080807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 t="s">
        <v>1730</v>
      </c>
      <c r="G485" s="29" t="s">
        <v>1730</v>
      </c>
      <c r="H485" s="29" t="s">
        <v>1730</v>
      </c>
      <c r="I485" s="29" t="s">
        <v>1730</v>
      </c>
      <c r="J485" s="29" t="s">
        <v>1730</v>
      </c>
      <c r="K485" s="29" t="s">
        <v>1730</v>
      </c>
      <c r="L485" s="29" t="s">
        <v>1730</v>
      </c>
      <c r="M485" s="29" t="s">
        <v>1730</v>
      </c>
      <c r="N485" s="29" t="s">
        <v>1730</v>
      </c>
      <c r="O485" s="29" t="s">
        <v>1730</v>
      </c>
      <c r="P485" s="29" t="s">
        <v>1730</v>
      </c>
      <c r="Q485" s="29" t="s">
        <v>1730</v>
      </c>
      <c r="R485" s="29" t="s">
        <v>1730</v>
      </c>
      <c r="S485" s="29" t="s">
        <v>1730</v>
      </c>
      <c r="T485" s="29" t="s">
        <v>1730</v>
      </c>
      <c r="U485" s="29" t="s">
        <v>1730</v>
      </c>
      <c r="V485" s="31" t="s">
        <v>1730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1">
        <v>20080908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1">
        <v>20080908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7</v>
      </c>
      <c r="U488" s="29"/>
      <c r="V488" s="31">
        <v>20080807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4</v>
      </c>
      <c r="U489" s="29"/>
      <c r="V489" s="31">
        <v>20080807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1">
        <v>20080908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1">
        <v>20080807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22</v>
      </c>
      <c r="U492" s="29"/>
      <c r="V492" s="31">
        <v>20080807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1">
        <v>20080807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1">
        <v>20080908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1">
        <v>20080807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1">
        <v>20080807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1">
        <v>20080807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1">
        <v>20080908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1">
        <v>20080807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1">
        <v>20080908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1">
        <v>20080807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1">
        <v>20080908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1">
        <v>20080807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1">
        <v>20080807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1">
        <v>20080807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1">
        <v>20080807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1">
        <v>20080908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1">
        <v>20080807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1">
        <v>20080807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</v>
      </c>
      <c r="U510" s="29"/>
      <c r="V510" s="31">
        <v>20080807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1">
        <v>20080807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1">
        <v>20080908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>
        <v>1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1</v>
      </c>
      <c r="T513" s="29">
        <v>5</v>
      </c>
      <c r="U513" s="29"/>
      <c r="V513" s="31">
        <v>20080908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1">
        <v>20080807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1">
        <v>20080908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1">
        <v>20080908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1">
        <v>20080807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1">
        <v>20080807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1">
        <v>20080807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 t="s">
        <v>1730</v>
      </c>
      <c r="G520" s="29" t="s">
        <v>1730</v>
      </c>
      <c r="H520" s="29" t="s">
        <v>1730</v>
      </c>
      <c r="I520" s="29" t="s">
        <v>1730</v>
      </c>
      <c r="J520" s="29" t="s">
        <v>1730</v>
      </c>
      <c r="K520" s="29" t="s">
        <v>1730</v>
      </c>
      <c r="L520" s="29" t="s">
        <v>1730</v>
      </c>
      <c r="M520" s="29" t="s">
        <v>1730</v>
      </c>
      <c r="N520" s="29" t="s">
        <v>1730</v>
      </c>
      <c r="O520" s="29" t="s">
        <v>1730</v>
      </c>
      <c r="P520" s="29" t="s">
        <v>1730</v>
      </c>
      <c r="Q520" s="29" t="s">
        <v>1730</v>
      </c>
      <c r="R520" s="29" t="s">
        <v>1730</v>
      </c>
      <c r="S520" s="29" t="s">
        <v>1730</v>
      </c>
      <c r="T520" s="29" t="s">
        <v>1730</v>
      </c>
      <c r="U520" s="29" t="s">
        <v>1730</v>
      </c>
      <c r="V520" s="31" t="s">
        <v>1730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1">
        <v>20080807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1">
        <v>20080908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1">
        <v>20080908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1">
        <v>20080807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1">
        <v>20080807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1">
        <v>20080807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1">
        <v>20080807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7</v>
      </c>
      <c r="U528" s="29"/>
      <c r="V528" s="31">
        <v>20080908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1">
        <v>20080908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1">
        <v>20080807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1">
        <v>20080807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1">
        <v>20080807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12</v>
      </c>
      <c r="U533" s="29"/>
      <c r="V533" s="31">
        <v>20080908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1">
        <v>20080807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</v>
      </c>
      <c r="U535" s="29"/>
      <c r="V535" s="31">
        <v>20080807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1">
        <v>20080807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1">
        <v>20080908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1">
        <v>20080908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1">
        <v>20080807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1">
        <v>20080908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1">
        <v>20080807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4</v>
      </c>
      <c r="U542" s="29"/>
      <c r="V542" s="31">
        <v>20080807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1">
        <v>20080807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1">
        <v>20080908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1">
        <v>20080908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1">
        <v>20080807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27</v>
      </c>
      <c r="U547" s="29"/>
      <c r="V547" s="31">
        <v>20080908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4</v>
      </c>
      <c r="U548" s="29"/>
      <c r="V548" s="31">
        <v>20080908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1">
        <v>20080908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1">
        <v>20080807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21</v>
      </c>
      <c r="U551" s="29"/>
      <c r="V551" s="31">
        <v>20080908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 t="s">
        <v>1730</v>
      </c>
      <c r="G552" s="29" t="s">
        <v>1730</v>
      </c>
      <c r="H552" s="29" t="s">
        <v>1730</v>
      </c>
      <c r="I552" s="29" t="s">
        <v>1730</v>
      </c>
      <c r="J552" s="29" t="s">
        <v>1730</v>
      </c>
      <c r="K552" s="29" t="s">
        <v>1730</v>
      </c>
      <c r="L552" s="29" t="s">
        <v>1730</v>
      </c>
      <c r="M552" s="29" t="s">
        <v>1730</v>
      </c>
      <c r="N552" s="29" t="s">
        <v>1730</v>
      </c>
      <c r="O552" s="29" t="s">
        <v>1730</v>
      </c>
      <c r="P552" s="29" t="s">
        <v>1730</v>
      </c>
      <c r="Q552" s="29" t="s">
        <v>1730</v>
      </c>
      <c r="R552" s="29" t="s">
        <v>1730</v>
      </c>
      <c r="S552" s="29" t="s">
        <v>1730</v>
      </c>
      <c r="T552" s="29" t="s">
        <v>1730</v>
      </c>
      <c r="U552" s="29" t="s">
        <v>1730</v>
      </c>
      <c r="V552" s="31" t="s">
        <v>1730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21</v>
      </c>
      <c r="U553" s="29"/>
      <c r="V553" s="31">
        <v>20080807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1">
        <v>20080807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7</v>
      </c>
      <c r="U555" s="29"/>
      <c r="V555" s="31">
        <v>20080908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</v>
      </c>
      <c r="U556" s="29"/>
      <c r="V556" s="31">
        <v>20080908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0</v>
      </c>
      <c r="U557" s="29"/>
      <c r="V557" s="31">
        <v>20080908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1">
        <v>20080807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1">
        <v>20080807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</v>
      </c>
      <c r="U560" s="29"/>
      <c r="V560" s="31">
        <v>20080707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</v>
      </c>
      <c r="U561" s="29"/>
      <c r="V561" s="31">
        <v>20080807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10</v>
      </c>
      <c r="U562" s="29"/>
      <c r="V562" s="31">
        <v>20080807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5</v>
      </c>
      <c r="U563" s="29"/>
      <c r="V563" s="31">
        <v>20080807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1">
        <v>20080908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1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1">
        <v>20080807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1">
        <v>20080807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1">
        <v>20080807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1">
        <v>20080807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1">
        <v>20080908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1">
        <v>20080807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7</v>
      </c>
      <c r="U571" s="29"/>
      <c r="V571" s="31">
        <v>20080807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20</v>
      </c>
      <c r="U572" s="29"/>
      <c r="V572" s="31">
        <v>20080807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1">
        <v>20080908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1">
        <v>20080908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1">
        <v>20080807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1">
        <v>20080908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1">
        <v>20080908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1">
        <v>20080807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1">
        <v>20080807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1">
        <v>20080807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1">
        <v>20080807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1">
        <v>20080807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3</v>
      </c>
      <c r="U583" s="29"/>
      <c r="V583" s="31">
        <v>20080908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1">
        <v>20080807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3</v>
      </c>
      <c r="U585" s="29"/>
      <c r="V585" s="31">
        <v>20080807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1">
        <v>20080807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4</v>
      </c>
      <c r="U587" s="29"/>
      <c r="V587" s="31">
        <v>20080807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1">
        <v>20080908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4</v>
      </c>
      <c r="U589" s="29"/>
      <c r="V589" s="31">
        <v>20080908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1">
        <v>20080807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1">
        <v>20080807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1732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1">
        <v>20080807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1">
        <v>20080908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5</v>
      </c>
      <c r="U595" s="29"/>
      <c r="V595" s="31">
        <v>20080807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1">
        <v>20080807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1">
        <v>20080908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1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1">
        <v>20080807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2008-09-16T18:10:40Z</dcterms:modified>
  <cp:category/>
  <cp:version/>
  <cp:contentType/>
  <cp:contentStatus/>
</cp:coreProperties>
</file>