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<sst xmlns="http://schemas.openxmlformats.org/spreadsheetml/2006/main" count="3875" uniqueCount="1968">
  <si>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</si>
  <si>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</si>
  <si>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</si>
  <si>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</si>
  <si>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</si>
  <si>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</si>
  <si>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</si>
  <si>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</si>
  <si>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</si>
  <si>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</si>
  <si>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</si>
  <si>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</si>
  <si>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</si>
  <si>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</si>
  <si>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</si>
  <si>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</si>
  <si>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</si>
  <si>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</si>
  <si>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</si>
  <si>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</si>
  <si>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</si>
  <si>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</si>
  <si>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</si>
  <si>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</si>
  <si>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</si>
  <si>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</si>
  <si>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</si>
  <si>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</si>
  <si>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</si>
  <si>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</si>
  <si>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</si>
  <si>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</si>
  <si>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</si>
  <si>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</si>
  <si>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</si>
  <si>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</si>
  <si>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</si>
  <si>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</si>
  <si>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</si>
  <si>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</si>
  <si>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</si>
  <si>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</si>
  <si>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</si>
  <si>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</si>
  <si>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</si>
  <si>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</si>
  <si>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</si>
  <si>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</si>
  <si>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</si>
  <si>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</si>
  <si>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</si>
  <si>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</si>
  <si>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</si>
  <si>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</si>
  <si>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</si>
  <si>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</si>
  <si>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</si>
  <si>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</si>
  <si>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</si>
  <si>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</si>
  <si>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</si>
  <si>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</si>
  <si>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</si>
  <si>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</si>
  <si>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</si>
  <si>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</si>
  <si>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</si>
  <si>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</si>
  <si>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</si>
  <si>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</si>
  <si>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</si>
  <si>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</si>
  <si>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</si>
  <si>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</si>
  <si>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</si>
  <si>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</si>
  <si>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</si>
  <si>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</si>
  <si>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</si>
  <si>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</si>
  <si>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</si>
  <si>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</si>
  <si>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</si>
  <si>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</si>
  <si>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</si>
  <si>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</si>
  <si>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</si>
  <si>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</si>
  <si>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</si>
  <si>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</si>
  <si>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</si>
  <si>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</si>
  <si>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</si>
  <si>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</si>
  <si>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</si>
  <si>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</si>
  <si>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</si>
  <si>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</si>
  <si>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</si>
  <si>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</si>
  <si>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</si>
  <si>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</si>
  <si>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</si>
  <si>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</si>
  <si>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</si>
  <si>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</si>
  <si>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</si>
  <si>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</si>
  <si>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</si>
  <si>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</si>
  <si>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</si>
  <si>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</si>
  <si>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</si>
  <si>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</si>
  <si>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</si>
  <si>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</si>
  <si>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</si>
  <si>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</si>
  <si>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</si>
  <si>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</si>
  <si>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</si>
  <si>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</si>
  <si>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</si>
  <si>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</si>
  <si>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</si>
  <si>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</si>
  <si>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</si>
  <si>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</si>
  <si>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</si>
  <si>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</si>
  <si>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</si>
  <si>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</si>
  <si>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</si>
  <si>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</si>
  <si>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</si>
  <si>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</si>
  <si>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</si>
  <si>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</si>
  <si>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</si>
  <si>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</si>
  <si>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</si>
  <si>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</si>
  <si>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</si>
  <si>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</si>
  <si>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</si>
  <si>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</si>
  <si>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</si>
  <si>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</si>
  <si>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</si>
  <si>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</si>
  <si>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</si>
  <si>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</si>
  <si>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</si>
  <si>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</si>
  <si>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</si>
  <si>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</si>
  <si>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</si>
  <si>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</si>
  <si>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</si>
  <si>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</si>
  <si>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</si>
  <si>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</si>
  <si>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</si>
  <si>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</si>
  <si>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</si>
  <si>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</si>
  <si>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</si>
  <si>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</si>
  <si>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</si>
  <si>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</si>
  <si>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</si>
  <si>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</si>
  <si>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</si>
  <si>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</si>
  <si>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</si>
  <si>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</si>
  <si>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</si>
  <si>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</si>
  <si>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</si>
  <si>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</si>
  <si>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</si>
  <si>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</si>
  <si>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</si>
  <si>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</si>
  <si>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</si>
  <si>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</si>
  <si>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</si>
  <si>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</si>
  <si>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</si>
  <si>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</si>
  <si>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</si>
  <si>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</si>
  <si>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</si>
  <si>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</si>
  <si>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</si>
  <si>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</si>
  <si>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</si>
  <si>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</si>
  <si>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</si>
  <si>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</si>
  <si>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</si>
  <si>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</si>
  <si>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</si>
  <si>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</si>
  <si>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</si>
  <si>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</si>
  <si>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</si>
  <si>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</si>
  <si>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</si>
  <si>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</si>
  <si>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</si>
  <si>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</si>
  <si>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</si>
  <si>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</si>
  <si>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</si>
  <si>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</si>
  <si>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</si>
  <si>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</si>
  <si>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</si>
  <si>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</si>
  <si>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</si>
  <si>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</si>
  <si>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</si>
  <si>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</si>
  <si>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</si>
  <si>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</si>
  <si>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</si>
  <si>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</si>
  <si>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</si>
  <si>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</si>
  <si>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</si>
  <si>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</si>
  <si>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</si>
  <si>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</si>
  <si>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</si>
  <si>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</si>
  <si>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</si>
  <si>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</si>
  <si>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</si>
  <si>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</si>
  <si>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</si>
  <si>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</si>
  <si>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</si>
  <si>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</si>
  <si>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</si>
  <si>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</si>
  <si>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</si>
  <si>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</si>
  <si>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</si>
  <si>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</si>
  <si>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</si>
  <si>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</si>
  <si>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</si>
  <si>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</si>
  <si>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</si>
  <si>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</si>
  <si>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</si>
  <si>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</si>
  <si>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</si>
  <si>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</si>
  <si>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</si>
  <si>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</si>
  <si>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</si>
  <si>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</si>
  <si>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</si>
  <si>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</si>
  <si>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</si>
  <si>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</si>
  <si>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</si>
  <si>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</si>
  <si>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</si>
  <si>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</si>
  <si>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</si>
  <si>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</si>
  <si>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</si>
  <si>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</si>
  <si>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</si>
  <si>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</si>
  <si>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</si>
  <si>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</si>
  <si>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</si>
  <si>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</si>
  <si>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</si>
  <si>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</si>
  <si>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</si>
  <si>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</si>
  <si>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</si>
  <si>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</si>
  <si>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</si>
  <si>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</si>
  <si>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</si>
  <si>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</si>
  <si>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</si>
  <si>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</si>
  <si>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</si>
  <si>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</si>
  <si>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</si>
  <si>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</si>
  <si>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</si>
  <si>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</si>
  <si>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</si>
  <si>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</si>
  <si>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</si>
  <si>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</si>
  <si>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</si>
  <si>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</si>
  <si>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</si>
  <si>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</si>
  <si>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</si>
  <si>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</si>
  <si>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</si>
  <si>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</si>
  <si>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</si>
  <si>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</si>
  <si>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</si>
  <si>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</si>
  <si>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</si>
  <si>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</si>
  <si>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</si>
  <si>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</si>
  <si>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</si>
  <si>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</si>
  <si>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</si>
  <si>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</si>
  <si>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</si>
  <si>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</si>
  <si>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</si>
  <si>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</si>
  <si>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</si>
  <si>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</si>
  <si>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</si>
  <si>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</si>
  <si>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</si>
  <si>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</si>
  <si>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</si>
  <si>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</si>
  <si>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</si>
  <si>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</si>
  <si>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</si>
  <si>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</si>
  <si>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</si>
  <si>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</si>
  <si>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</si>
  <si>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</si>
  <si>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</si>
  <si>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</si>
  <si>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</si>
  <si>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</si>
  <si>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</si>
  <si>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</si>
  <si>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</si>
  <si>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</si>
  <si>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</si>
  <si>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</si>
  <si>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</si>
  <si>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</si>
  <si>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</si>
  <si>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</si>
  <si>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</si>
  <si>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</si>
  <si>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</si>
  <si>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</si>
  <si>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</si>
  <si>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</si>
  <si>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</si>
  <si>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</si>
  <si>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</si>
  <si>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</si>
  <si>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</si>
  <si>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</si>
  <si>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</si>
  <si>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</si>
  <si>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</si>
  <si>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</si>
  <si>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</si>
  <si>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</si>
  <si>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</si>
  <si>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</si>
  <si>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</si>
  <si>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</si>
  <si>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</si>
  <si>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</si>
  <si>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</si>
  <si>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</si>
  <si>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</si>
  <si>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</si>
  <si>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</si>
  <si>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</si>
  <si>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</si>
  <si>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</si>
  <si>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</si>
  <si>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</si>
  <si>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</si>
  <si>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</si>
  <si>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</si>
  <si>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</si>
  <si>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</si>
  <si>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</si>
  <si>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</si>
  <si>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</si>
  <si>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</si>
  <si>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</si>
  <si>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</si>
  <si>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</si>
  <si>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</si>
  <si>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</si>
  <si>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</si>
  <si>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</si>
  <si>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</si>
  <si>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</si>
  <si>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</si>
  <si>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</si>
  <si>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</si>
  <si>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</si>
  <si>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</si>
  <si>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</si>
  <si>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</si>
  <si>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</si>
  <si>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</si>
  <si>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</si>
  <si>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</si>
  <si>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</si>
  <si>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</si>
  <si>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</si>
  <si>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</si>
  <si>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</si>
  <si>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</si>
  <si>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</si>
  <si>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</si>
  <si>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</si>
  <si>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</si>
  <si>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</si>
  <si>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</si>
  <si>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</si>
  <si>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</si>
  <si>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</si>
  <si>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</si>
  <si>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</si>
  <si>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</si>
  <si>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</si>
  <si>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</si>
  <si>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</si>
  <si>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</si>
  <si>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</si>
  <si>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</si>
  <si>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</si>
  <si>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</si>
  <si>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</si>
  <si>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</si>
  <si>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</si>
  <si>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</si>
  <si>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</si>
  <si>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</si>
  <si>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</si>
  <si>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</si>
  <si>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</si>
  <si>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</si>
  <si>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</si>
  <si>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</si>
  <si>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</si>
  <si>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</si>
  <si>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</si>
  <si>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</si>
  <si>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</si>
  <si>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</si>
  <si>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</si>
  <si>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</si>
  <si>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</si>
  <si>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</si>
  <si>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</si>
  <si>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</si>
  <si>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</si>
  <si>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</si>
  <si>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</si>
  <si>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</si>
  <si>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</si>
  <si>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</si>
  <si>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</si>
  <si>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</si>
  <si>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</si>
  <si>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</si>
  <si>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</si>
  <si>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</si>
  <si>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</si>
  <si>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</si>
  <si>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</si>
  <si>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</si>
  <si>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</si>
  <si>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</si>
  <si>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</si>
  <si>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</si>
  <si>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</si>
  <si>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</si>
  <si>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</si>
  <si>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</si>
  <si>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</si>
  <si>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</si>
  <si>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</si>
  <si>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</si>
  <si>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</si>
  <si>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</si>
  <si>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</si>
  <si>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</si>
  <si>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</si>
  <si>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</si>
  <si>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</si>
  <si>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</si>
  <si>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</si>
  <si>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</si>
  <si>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</si>
  <si>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</si>
  <si>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</si>
  <si>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</si>
  <si>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</si>
  <si>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</si>
  <si>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</si>
  <si>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</si>
  <si>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</si>
  <si>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</si>
  <si>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</si>
  <si>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</si>
  <si>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</si>
  <si>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</si>
  <si>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</si>
  <si>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</si>
  <si>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</si>
  <si>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</si>
  <si>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</si>
  <si>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</si>
  <si>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</si>
  <si>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</si>
  <si>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</si>
  <si>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</si>
  <si>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</si>
  <si>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</si>
  <si>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</si>
  <si>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</si>
  <si>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</si>
  <si>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</si>
  <si>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</si>
  <si>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</si>
  <si>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</si>
  <si>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</si>
  <si>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</si>
  <si>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</si>
  <si>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</si>
  <si>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</si>
  <si>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</si>
  <si>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</si>
  <si>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</si>
  <si>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</si>
  <si>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</si>
  <si>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</si>
  <si>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</si>
  <si>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</si>
  <si>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</si>
  <si>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</si>
  <si>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</si>
  <si>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</si>
  <si>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</si>
  <si>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</si>
  <si>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</si>
  <si>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</si>
  <si>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</si>
  <si>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</si>
  <si>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</si>
  <si>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</si>
  <si>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</si>
  <si>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</si>
  <si>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</si>
  <si>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</si>
  <si>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</si>
  <si>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</si>
  <si>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</si>
  <si>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</si>
  <si>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</si>
  <si>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</si>
  <si>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</si>
  <si>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</si>
  <si>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</si>
  <si>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</si>
  <si>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</si>
  <si>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</si>
  <si>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</si>
  <si>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</si>
  <si>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</si>
  <si>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</si>
  <si>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</si>
  <si>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</si>
  <si>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</si>
  <si>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</si>
  <si>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</si>
  <si>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</si>
  <si>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</si>
  <si>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</si>
  <si>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</si>
  <si>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</si>
  <si>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</si>
  <si>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</si>
  <si>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</si>
  <si>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</si>
  <si>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</si>
  <si>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</si>
  <si>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</si>
  <si>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</si>
  <si>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</si>
  <si>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</si>
  <si>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</si>
  <si>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</si>
  <si>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</si>
  <si>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</si>
  <si>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</si>
  <si>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</si>
  <si>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</si>
  <si>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</si>
  <si>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</si>
  <si>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</si>
  <si>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</si>
  <si>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</si>
  <si>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</si>
  <si>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</si>
  <si>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</si>
  <si>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</si>
  <si>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</si>
  <si>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</si>
  <si>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</si>
  <si>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</si>
  <si>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</si>
  <si>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</si>
  <si>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</si>
  <si>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</si>
  <si>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</si>
  <si>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</si>
  <si>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</si>
  <si>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</si>
  <si>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</si>
  <si>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</si>
  <si>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</si>
  <si>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</si>
  <si>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</si>
  <si>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</si>
  <si>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</si>
  <si>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</si>
  <si>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</si>
  <si>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</si>
  <si>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</si>
  <si>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</si>
  <si>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</si>
  <si>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</si>
  <si>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</si>
  <si>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</si>
  <si>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</si>
  <si>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</si>
  <si>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</si>
  <si>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</si>
  <si>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</si>
  <si>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</si>
  <si>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</si>
  <si>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</si>
  <si>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</si>
  <si>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</si>
  <si>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</si>
  <si>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</si>
  <si>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</si>
  <si>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</si>
  <si>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</si>
  <si>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</si>
  <si>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</si>
  <si>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</si>
  <si>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</si>
  <si>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</si>
  <si>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</si>
  <si>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</si>
  <si>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</si>
  <si>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</si>
  <si>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</si>
  <si>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</si>
  <si>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</si>
  <si>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</si>
  <si>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</si>
  <si>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</si>
  <si>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</si>
  <si>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</si>
  <si>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</si>
  <si>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</si>
  <si>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</si>
  <si>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</si>
  <si>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</si>
  <si>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</si>
  <si>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</si>
  <si>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</si>
  <si>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</si>
  <si>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</si>
  <si>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</si>
  <si>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</si>
  <si>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</si>
  <si>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</si>
  <si>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</si>
  <si>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</si>
  <si>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</si>
  <si>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</si>
  <si>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</si>
  <si>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</si>
  <si>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</si>
  <si>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</si>
  <si>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</si>
  <si>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</si>
  <si>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</si>
  <si>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</si>
  <si>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</si>
  <si>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</si>
  <si>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</si>
  <si>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</si>
  <si>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</si>
  <si>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</si>
  <si>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</si>
  <si>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</si>
  <si>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</si>
  <si>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</si>
  <si>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</si>
  <si>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</si>
  <si>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</si>
  <si>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</si>
  <si>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</si>
  <si>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</si>
  <si>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</si>
  <si>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</si>
  <si>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</si>
  <si>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</si>
  <si>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</si>
  <si>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</si>
  <si>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</si>
  <si>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</si>
  <si>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</si>
  <si>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</si>
  <si>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</si>
  <si>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</si>
  <si>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</si>
  <si>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</si>
  <si>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</si>
  <si>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</si>
  <si>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</si>
  <si>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</si>
  <si>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</si>
  <si>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</si>
  <si>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</si>
  <si>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</si>
  <si>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</si>
  <si>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</si>
  <si>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</si>
  <si>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</si>
  <si>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</si>
  <si>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</si>
  <si>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</si>
  <si>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</si>
  <si>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</si>
  <si>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</si>
  <si>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</si>
  <si>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</si>
  <si>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</si>
  <si>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</si>
  <si>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</si>
  <si>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</si>
  <si>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</si>
  <si>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</si>
  <si>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</si>
  <si>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</si>
  <si>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</si>
  <si>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</si>
  <si>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</si>
  <si>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</si>
  <si>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</si>
  <si>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</si>
  <si>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</si>
  <si>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</si>
  <si>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</si>
  <si>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</si>
  <si>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</si>
  <si>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</si>
  <si>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</si>
  <si>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</si>
  <si>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</si>
  <si>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</si>
  <si>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</si>
  <si>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</si>
  <si>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</si>
  <si>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</si>
  <si>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</si>
  <si>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</si>
  <si>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</si>
  <si>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</si>
  <si>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</si>
  <si>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</si>
  <si>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</si>
  <si>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</si>
  <si>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</si>
  <si>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</si>
  <si>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</si>
  <si>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</si>
  <si>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</si>
  <si>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</si>
  <si>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</si>
  <si>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</si>
  <si>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</si>
  <si>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</si>
  <si>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</si>
  <si>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</si>
  <si>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</si>
  <si>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</si>
  <si>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</si>
  <si>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</si>
  <si>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</si>
  <si>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</si>
  <si>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</si>
  <si>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</si>
  <si>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</si>
  <si>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</si>
  <si>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</si>
  <si>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</si>
  <si>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</si>
  <si>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</si>
  <si>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</si>
  <si>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</si>
  <si>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</si>
  <si>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</si>
  <si>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</si>
  <si>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</si>
  <si>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</si>
  <si>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</si>
  <si>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</si>
  <si>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</si>
  <si>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</si>
  <si>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</si>
  <si>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</si>
  <si>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</si>
  <si>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</si>
  <si>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</si>
  <si>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</si>
  <si>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</si>
  <si>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</si>
  <si>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</si>
  <si>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</si>
  <si>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</si>
  <si>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</si>
  <si>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</si>
  <si>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</si>
  <si>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</si>
  <si>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</si>
  <si>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</si>
  <si>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</si>
  <si>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</si>
  <si>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</si>
  <si>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</si>
  <si>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</si>
  <si>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</si>
  <si>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</si>
  <si>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</si>
  <si>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</si>
  <si>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</si>
  <si>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</si>
  <si>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</si>
  <si>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</si>
  <si>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</si>
  <si>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</si>
  <si>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</si>
  <si>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</si>
  <si>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</si>
  <si>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</si>
  <si>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</si>
  <si>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</si>
  <si>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</si>
  <si>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</si>
  <si>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</si>
  <si>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</si>
  <si>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</si>
  <si>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</si>
  <si>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</si>
  <si>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</si>
  <si>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</si>
  <si>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</si>
  <si>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</si>
  <si>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</si>
  <si>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</si>
  <si>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</si>
  <si>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</si>
  <si>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</si>
  <si>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</si>
  <si>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</si>
  <si>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</si>
  <si>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</si>
  <si>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</si>
  <si>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</si>
  <si>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</si>
  <si>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</si>
  <si>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</si>
  <si>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</si>
  <si>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</si>
  <si>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</si>
  <si>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</si>
  <si>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</si>
  <si>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</si>
  <si>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</si>
  <si>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</si>
  <si>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</si>
  <si>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</si>
  <si>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</si>
  <si>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</si>
  <si>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</si>
  <si>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</si>
  <si>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</si>
  <si>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</si>
  <si>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</si>
  <si>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</si>
  <si>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</si>
  <si>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</si>
  <si>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</si>
  <si>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</si>
  <si>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</si>
  <si>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</si>
  <si>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</si>
  <si>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</si>
  <si>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</si>
  <si>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</si>
  <si>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</si>
  <si>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</si>
  <si>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</si>
  <si>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</si>
  <si>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</si>
  <si>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</si>
  <si>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</si>
  <si>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</si>
  <si>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</si>
  <si>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</si>
  <si>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</si>
  <si>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</si>
  <si>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</si>
  <si>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</si>
  <si>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</si>
  <si>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</si>
  <si>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</si>
  <si>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</si>
  <si>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</si>
  <si>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</si>
  <si>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</si>
  <si>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</si>
  <si>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</si>
  <si>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</si>
  <si>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</si>
  <si>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</si>
  <si>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</si>
  <si>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</si>
  <si>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</si>
  <si>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</si>
  <si>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</si>
  <si>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</si>
  <si>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</si>
  <si>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</si>
  <si>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</si>
  <si>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</si>
  <si>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</si>
  <si>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</si>
  <si>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</si>
  <si>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</si>
  <si>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</si>
  <si>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</si>
  <si>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</si>
  <si>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</si>
  <si>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</si>
  <si>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</si>
  <si>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</si>
  <si>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</si>
  <si>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</si>
  <si>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</si>
  <si>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</si>
  <si>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</si>
  <si>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</si>
  <si>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</si>
  <si>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</si>
  <si>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</si>
  <si>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</si>
  <si>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</si>
  <si>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</si>
  <si>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</si>
  <si>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</si>
  <si>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</si>
  <si>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</si>
  <si>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</si>
  <si>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</si>
  <si>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</si>
  <si>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</si>
  <si>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</si>
  <si>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</si>
  <si>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</si>
  <si>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</si>
  <si>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</si>
  <si>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</si>
  <si>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</si>
  <si>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</si>
  <si>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</si>
  <si>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</si>
  <si>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</si>
  <si>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</si>
  <si>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</si>
  <si>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</si>
  <si>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</si>
  <si>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</si>
  <si>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</si>
  <si>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</si>
  <si>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</si>
  <si>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</si>
  <si>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</si>
  <si>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</si>
  <si>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</si>
  <si>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</si>
  <si>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</si>
  <si>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</si>
  <si>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</si>
  <si>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</si>
  <si>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</si>
  <si>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</si>
  <si>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</si>
  <si>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</si>
  <si>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</si>
  <si>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</si>
  <si>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</si>
  <si>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</si>
  <si>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</si>
  <si>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</si>
  <si>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</si>
  <si>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</si>
  <si>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</si>
  <si>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</si>
  <si>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</si>
  <si>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</si>
  <si>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</si>
  <si>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</si>
  <si>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</si>
  <si>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</si>
  <si>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</si>
  <si>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</si>
  <si>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</si>
  <si>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</si>
  <si>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</si>
  <si>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</si>
  <si>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</si>
  <si>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</si>
  <si>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</si>
  <si>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</si>
  <si>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</si>
  <si>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</si>
  <si>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</si>
  <si>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</si>
  <si>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</si>
  <si>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</si>
  <si>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</si>
  <si>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</si>
  <si>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</si>
  <si>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</si>
  <si>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</si>
  <si>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</si>
  <si>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</si>
  <si>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</si>
  <si>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</si>
  <si>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</si>
  <si>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</si>
  <si>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</si>
  <si>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</si>
  <si>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</si>
  <si>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</si>
  <si>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</si>
  <si>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</si>
  <si>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</si>
  <si>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</si>
  <si>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</si>
  <si>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</si>
  <si>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</si>
  <si>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</si>
  <si>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</si>
  <si>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</si>
  <si>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</si>
  <si>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</si>
  <si>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</si>
  <si>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</si>
  <si>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</si>
  <si>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</si>
  <si>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</si>
  <si>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</si>
  <si>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</si>
  <si>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</si>
  <si>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</si>
  <si>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</si>
  <si>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</si>
  <si>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</si>
  <si>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</si>
  <si>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</si>
  <si>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</si>
  <si>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</si>
  <si>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</si>
  <si>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</si>
  <si>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</si>
  <si>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</si>
  <si>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</si>
  <si>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</si>
  <si>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</si>
  <si>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</si>
  <si>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</si>
  <si>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</si>
  <si>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</si>
  <si>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</si>
  <si>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</si>
  <si>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</si>
  <si>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</si>
  <si>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</si>
  <si>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</si>
  <si>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</si>
  <si>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</si>
  <si>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</si>
  <si>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</si>
  <si>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</si>
  <si>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</si>
  <si>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</si>
  <si>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</si>
  <si>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</si>
  <si>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</si>
  <si>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</si>
  <si>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</si>
  <si>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</si>
  <si>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</si>
  <si>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</si>
  <si>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</si>
  <si>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</si>
  <si>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</si>
  <si>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</si>
  <si>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</si>
  <si>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</si>
  <si>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</si>
  <si>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</si>
  <si>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</si>
  <si>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</si>
  <si>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</si>
  <si>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</si>
  <si>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</si>
  <si>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</si>
  <si>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</si>
  <si>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</si>
  <si>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</si>
  <si>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</si>
  <si>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</si>
  <si>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</si>
  <si>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</si>
  <si>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</si>
  <si>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</si>
  <si>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</si>
  <si>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</si>
  <si>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</si>
  <si>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</si>
  <si>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</si>
  <si>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</si>
  <si>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</si>
  <si>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</si>
  <si>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</si>
  <si>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</si>
  <si>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</si>
  <si>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</si>
  <si>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</si>
  <si>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</si>
  <si>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</si>
  <si>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</si>
  <si>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</si>
  <si>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</si>
  <si>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</si>
  <si>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</si>
  <si>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</si>
  <si>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</si>
  <si>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</si>
  <si>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</si>
  <si>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</si>
  <si>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</si>
  <si>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</si>
  <si>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</si>
  <si>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</si>
  <si>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</si>
  <si>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</si>
  <si>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</si>
  <si>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</si>
  <si>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</si>
  <si>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</si>
  <si>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</si>
  <si>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</si>
  <si>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</si>
  <si>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</si>
  <si>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</si>
  <si>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</si>
  <si>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</si>
  <si>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</si>
  <si>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</si>
  <si>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</si>
  <si>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</si>
  <si>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</si>
  <si>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</si>
  <si>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</si>
  <si>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</si>
  <si>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</si>
  <si>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</si>
  <si>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</si>
  <si>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</si>
  <si>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</si>
  <si>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</si>
  <si>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</si>
  <si>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</si>
  <si>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</si>
  <si>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</si>
  <si>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</si>
  <si>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</si>
  <si>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</si>
  <si>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</si>
  <si>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</si>
  <si>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</si>
  <si>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</si>
  <si>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</si>
  <si>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</si>
  <si>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</si>
  <si>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</si>
  <si>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</si>
  <si>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</si>
  <si>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</si>
  <si>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</si>
  <si>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</si>
  <si>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</si>
  <si>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</si>
  <si>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</si>
  <si>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</si>
  <si>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</si>
  <si>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</si>
  <si>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</si>
  <si>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</si>
  <si>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</si>
  <si>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</si>
  <si>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</si>
  <si>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</si>
  <si>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</si>
  <si>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</si>
  <si>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</si>
  <si>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</si>
  <si>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</si>
  <si>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</si>
  <si>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</si>
  <si>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</si>
  <si>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</si>
  <si>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</si>
  <si>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</si>
  <si>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</si>
  <si>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</si>
  <si>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</si>
  <si>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</si>
  <si>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</si>
  <si>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</si>
  <si>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</si>
  <si>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</si>
  <si>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</si>
  <si>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</si>
  <si>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</si>
  <si>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</si>
  <si>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</si>
  <si>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</si>
  <si>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</si>
  <si>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</si>
  <si>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</si>
  <si>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</si>
  <si>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</si>
  <si>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</si>
  <si>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</si>
  <si>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</si>
  <si>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</si>
  <si>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</si>
  <si>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</si>
  <si>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</si>
  <si>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</si>
  <si>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</si>
  <si>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</si>
  <si>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</si>
  <si>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</si>
  <si>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</si>
  <si>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</si>
  <si>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</si>
  <si>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</si>
  <si>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</si>
  <si>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</si>
  <si>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</si>
  <si>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</si>
  <si>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</si>
  <si>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</si>
  <si>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</si>
  <si>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</si>
  <si>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</si>
  <si>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</si>
  <si>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</si>
  <si>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</si>
  <si>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</si>
  <si>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</si>
  <si>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</si>
  <si>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</si>
  <si>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</si>
  <si>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</si>
  <si>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</si>
  <si>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</si>
  <si>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</si>
  <si>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</si>
  <si>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</si>
  <si>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</si>
  <si>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</si>
  <si>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</si>
  <si>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</si>
  <si>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</si>
  <si>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</si>
  <si>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</si>
  <si>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</si>
  <si>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</si>
  <si>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</si>
  <si>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</si>
  <si>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</si>
  <si>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</si>
  <si>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</si>
  <si>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</si>
  <si>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</si>
  <si>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</si>
  <si>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</si>
  <si>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</si>
  <si>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</si>
  <si>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</si>
  <si>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</si>
  <si>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</si>
  <si>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</si>
  <si>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</si>
  <si>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</si>
  <si>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</si>
  <si>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</si>
  <si>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</si>
  <si>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</si>
  <si>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</si>
  <si>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</si>
  <si>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</si>
  <si>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</si>
  <si>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</si>
  <si>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</si>
  <si>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</si>
  <si>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</si>
  <si>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</si>
  <si>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</si>
  <si>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</si>
  <si>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</si>
  <si>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</si>
  <si>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</si>
  <si>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</si>
  <si>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</si>
  <si>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</si>
  <si>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</si>
  <si>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</si>
  <si>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</si>
  <si>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</si>
  <si>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</si>
  <si>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</si>
  <si>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</si>
  <si>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</si>
  <si>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</si>
  <si>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</si>
  <si>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</si>
  <si>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</si>
  <si>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</si>
  <si>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</si>
  <si>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</si>
  <si>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</si>
  <si>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</si>
  <si>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</si>
  <si>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</si>
  <si>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</si>
  <si>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</si>
  <si>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</si>
  <si>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</si>
  <si>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</si>
  <si>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</si>
  <si>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</si>
  <si>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</si>
  <si>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</si>
  <si>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</si>
  <si>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</si>
  <si>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</si>
  <si>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</si>
  <si>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</si>
  <si>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</si>
  <si>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</si>
  <si>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</si>
  <si>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</si>
  <si>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</si>
  <si>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</si>
  <si>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</si>
  <si>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</si>
  <si>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</si>
  <si>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</si>
  <si>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</si>
  <si>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</si>
  <si>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</si>
  <si>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</si>
  <si>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</si>
  <si>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</si>
  <si>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</si>
  <si>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</si>
  <si>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</si>
  <si>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</si>
  <si>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</si>
  <si>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</si>
  <si>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</si>
  <si>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</si>
  <si>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</si>
  <si>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</si>
  <si>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</si>
  <si>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</si>
  <si>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</si>
  <si>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</si>
  <si>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</si>
  <si>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</si>
  <si>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</si>
  <si>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</si>
  <si>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</si>
  <si>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</si>
  <si>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</si>
  <si>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</si>
  <si>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</si>
  <si>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</si>
  <si>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</si>
  <si>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</si>
  <si>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</si>
  <si>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</si>
  <si>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</si>
  <si>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</si>
  <si>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</si>
  <si>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</si>
  <si>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</si>
  <si>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</si>
  <si>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</si>
  <si>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</si>
  <si>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</si>
  <si>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</si>
  <si>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</si>
  <si>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</si>
  <si>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</si>
  <si>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</si>
  <si>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</si>
  <si>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</si>
  <si>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</si>
  <si>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</si>
  <si>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</si>
  <si>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</si>
  <si>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</si>
  <si>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</si>
  <si>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</si>
  <si>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</si>
  <si>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</si>
  <si>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</si>
  <si>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</si>
  <si>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</si>
  <si>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</si>
  <si>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</si>
  <si>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</si>
  <si>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</si>
  <si>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</si>
  <si>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</si>
  <si>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</si>
  <si>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</si>
  <si>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</si>
  <si>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</si>
  <si>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</si>
  <si>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</si>
  <si>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</si>
  <si>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</si>
  <si>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</si>
  <si>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</si>
  <si>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</si>
  <si>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</si>
  <si>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</si>
  <si>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</si>
  <si>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</si>
  <si>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</si>
  <si>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</si>
  <si>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</si>
  <si>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</si>
  <si>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</si>
  <si>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</si>
  <si>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</si>
  <si>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</si>
  <si>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</si>
  <si>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</si>
  <si>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</si>
  <si>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</si>
  <si>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</si>
  <si>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</si>
  <si>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</si>
  <si>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</si>
  <si>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</si>
  <si>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</si>
  <si>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</si>
  <si>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</si>
  <si>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</si>
  <si>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</si>
  <si>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</si>
  <si>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</si>
  <si>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</si>
  <si>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</si>
  <si>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</si>
  <si>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</si>
  <si>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</si>
  <si>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</si>
  <si>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</si>
  <si>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</si>
  <si>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</si>
  <si>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</si>
  <si>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</si>
  <si>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</si>
  <si>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</si>
  <si>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</si>
  <si>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</si>
  <si>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</si>
  <si>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</si>
  <si>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</si>
  <si>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</si>
  <si>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</si>
  <si>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</si>
  <si>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</si>
  <si>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</si>
  <si>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</si>
  <si>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</si>
  <si>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</si>
  <si>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</si>
  <si>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</si>
  <si>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</si>
  <si>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</si>
  <si>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</si>
  <si>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</si>
  <si>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</si>
  <si>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</si>
  <si>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</si>
  <si>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</si>
  <si>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</si>
  <si>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</si>
  <si>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</si>
  <si>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</si>
  <si>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</si>
  <si>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</si>
  <si>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</si>
  <si>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</si>
  <si>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</si>
  <si>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</si>
  <si>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</si>
  <si>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</si>
  <si>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</si>
  <si>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</si>
  <si>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</si>
  <si>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</si>
  <si>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</si>
  <si>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</si>
  <si>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</si>
  <si>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</si>
  <si>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</si>
  <si>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</si>
  <si>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</si>
  <si>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</si>
  <si>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</si>
  <si>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</si>
  <si>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</si>
  <si>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</si>
  <si>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</si>
  <si>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</si>
  <si>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</si>
  <si>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</si>
  <si>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</si>
  <si>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</si>
  <si>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</si>
  <si>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</si>
  <si>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</si>
  <si>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</si>
  <si>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</si>
  <si>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</si>
  <si>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</si>
  <si>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</si>
  <si>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</si>
  <si>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</si>
  <si>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</si>
  <si>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</si>
  <si>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</si>
  <si>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</si>
  <si>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</si>
  <si>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</si>
  <si>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</si>
  <si>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</si>
  <si>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</si>
  <si>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</si>
  <si>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</si>
  <si>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</si>
  <si>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</si>
  <si>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</si>
  <si>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</si>
  <si>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</si>
  <si>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</si>
  <si>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</si>
  <si>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</si>
  <si>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</si>
  <si>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</si>
  <si>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</si>
  <si>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</si>
  <si>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</si>
  <si>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</si>
  <si>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</si>
  <si>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</si>
  <si>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</si>
  <si>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</si>
  <si>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</si>
  <si>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</si>
  <si>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</si>
  <si>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</si>
  <si>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</si>
  <si>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</si>
  <si>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</si>
  <si>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</si>
  <si>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</si>
  <si>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</si>
  <si>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</si>
  <si>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</si>
  <si>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</si>
  <si>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</si>
  <si>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</si>
  <si>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</si>
  <si>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</si>
  <si>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</si>
  <si>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</si>
  <si>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</si>
  <si>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</si>
  <si>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</si>
  <si>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</si>
  <si>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</si>
  <si>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</si>
  <si>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</si>
  <si>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</si>
  <si>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</si>
  <si>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</si>
  <si>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</si>
  <si>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</si>
  <si>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</si>
  <si>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</si>
  <si>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</si>
  <si>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</si>
  <si>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</si>
  <si>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</si>
  <si>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</si>
  <si>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</si>
  <si>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</si>
  <si>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</si>
  <si>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</si>
  <si>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</si>
  <si>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</si>
  <si>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</si>
  <si>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</si>
  <si>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</si>
  <si>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</si>
  <si>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</si>
  <si>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</si>
  <si>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</si>
  <si>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</si>
  <si>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</si>
  <si>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</si>
  <si>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</si>
  <si>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</si>
  <si>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</si>
  <si>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</si>
  <si>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</si>
  <si>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</si>
  <si>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</si>
  <si>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</si>
  <si>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</si>
  <si>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</si>
  <si>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</si>
  <si>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</si>
  <si>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</si>
  <si>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</si>
  <si>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</si>
  <si>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</si>
  <si>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</si>
  <si>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</si>
  <si>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</si>
  <si>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</si>
  <si>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</si>
  <si>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</si>
  <si>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</si>
  <si>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</si>
  <si>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</si>
  <si>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</si>
  <si>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</si>
  <si>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</si>
  <si>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</si>
  <si>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</si>
  <si>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</si>
  <si>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</si>
  <si>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</si>
  <si>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</si>
  <si>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</si>
  <si>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</si>
  <si>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</si>
  <si>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</si>
  <si>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</si>
  <si>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</si>
  <si>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</si>
  <si>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</si>
  <si>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</si>
  <si>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</si>
  <si>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</si>
  <si>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</si>
  <si>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</si>
  <si>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</si>
  <si>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</si>
  <si>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</si>
  <si>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</si>
  <si>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</si>
  <si>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</si>
  <si>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</si>
  <si>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</si>
  <si>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</si>
  <si>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</si>
  <si>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</si>
  <si>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</si>
  <si>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</si>
  <si>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</si>
  <si>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</si>
  <si>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</si>
  <si>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</si>
  <si>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</si>
  <si>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</si>
  <si>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</si>
  <si>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</si>
  <si>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</si>
  <si>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</si>
  <si>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</si>
  <si>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</si>
  <si>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</si>
  <si>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</si>
  <si>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</si>
  <si>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</si>
  <si>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</si>
  <si>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</si>
  <si>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</si>
  <si>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</si>
  <si>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WASHINGTON TWP</t>
  </si>
  <si>
    <t>RARITAN TWP</t>
  </si>
  <si>
    <t>UPPER FREEHOLD TWP</t>
  </si>
  <si>
    <t>JERSEY CITY</t>
  </si>
  <si>
    <t>BRANCHBURG TWP</t>
  </si>
  <si>
    <t>HOWELL TWP</t>
  </si>
  <si>
    <t>HARRISON TWP</t>
  </si>
  <si>
    <t>PISCATAWAY TWP</t>
  </si>
  <si>
    <t>See Hardwick Twp.</t>
  </si>
  <si>
    <t>MILLSTONE TWP</t>
  </si>
  <si>
    <t>VERNON TWP</t>
  </si>
  <si>
    <t>GLOUCESTER TWP</t>
  </si>
  <si>
    <t>SECAUCUS TOWN</t>
  </si>
  <si>
    <t>NEWARK CITY</t>
  </si>
  <si>
    <t>BRIELLE BORO</t>
  </si>
  <si>
    <t>WOODBRIDGE TWP</t>
  </si>
  <si>
    <t>UNION TWP</t>
  </si>
  <si>
    <t>WOOD-RIDGE BORO</t>
  </si>
  <si>
    <t>BAYONNE CITY</t>
  </si>
  <si>
    <t>MONTVILLE TWP</t>
  </si>
  <si>
    <t>EVESHAM TWP</t>
  </si>
  <si>
    <t>MOUNT LAUREL TWP</t>
  </si>
  <si>
    <t>CLINTON TWP</t>
  </si>
  <si>
    <t>JACKSON TWP</t>
  </si>
  <si>
    <t>HARRISON TOWN</t>
  </si>
  <si>
    <t>ROCKAWAY TWP</t>
  </si>
  <si>
    <t>LAKEWOOD TWP</t>
  </si>
  <si>
    <t>SEA GIRT BORO</t>
  </si>
  <si>
    <t>DENNIS TWP</t>
  </si>
  <si>
    <t>TEWKSBURY TWP</t>
  </si>
  <si>
    <t>WALL TWP</t>
  </si>
  <si>
    <t>BEACH HAVEN BORO</t>
  </si>
  <si>
    <t>HAMMONTON TOWN</t>
  </si>
  <si>
    <t>CHESTERFIELD TWP</t>
  </si>
  <si>
    <t>SPRING LAKE BORO</t>
  </si>
  <si>
    <t>AVALON BORO</t>
  </si>
  <si>
    <t>MONTCLAIR TOWN</t>
  </si>
  <si>
    <t>TEANECK TWP</t>
  </si>
  <si>
    <t>CAMDEN CITY</t>
  </si>
  <si>
    <t>MIDDLE TWP</t>
  </si>
  <si>
    <t>LONG BRANCH CITY</t>
  </si>
  <si>
    <t>FLORHAM PARK BORO</t>
  </si>
  <si>
    <t>BEACHWOOD BORO</t>
  </si>
  <si>
    <t>BLAIRSTOWN TWP</t>
  </si>
  <si>
    <t>ABSECON CITY</t>
  </si>
  <si>
    <t>HOLLAND TWP</t>
  </si>
  <si>
    <t>EWING TWP</t>
  </si>
  <si>
    <t>SOUTH BRUNSWICK TWP</t>
  </si>
  <si>
    <t>ASBURY PARK CITY</t>
  </si>
  <si>
    <t>HILLSBOROUGH TWP</t>
  </si>
  <si>
    <t>EAST RUTHERFORD BORO</t>
  </si>
  <si>
    <t>WALDWICK BORO</t>
  </si>
  <si>
    <t>NORTH WILDWOOD CITY</t>
  </si>
  <si>
    <t>WEST NEW YORK TOWN</t>
  </si>
  <si>
    <t>SPRING LAKE HEIGHTS BORO</t>
  </si>
  <si>
    <t>CLIFTON CITY</t>
  </si>
  <si>
    <t>PITTSGROVE TWP</t>
  </si>
  <si>
    <t>20180409</t>
  </si>
  <si>
    <t>BUENA VISTA TWP</t>
  </si>
  <si>
    <t>HAMILTON TWP</t>
  </si>
  <si>
    <t>MONTVALE BORO</t>
  </si>
  <si>
    <t>CHERRY HILL TWP</t>
  </si>
  <si>
    <t>DOWNE TWP</t>
  </si>
  <si>
    <t>SOUTH ORANGE VILLAGE</t>
  </si>
  <si>
    <t>GLASSBORO BORO</t>
  </si>
  <si>
    <t>WEST AMWELL TWP</t>
  </si>
  <si>
    <t>EDISON TWP</t>
  </si>
  <si>
    <t>PERTH AMBOY CITY</t>
  </si>
  <si>
    <t>SOUTH PLAINFIELD BORO</t>
  </si>
  <si>
    <t>MARLBORO TWP</t>
  </si>
  <si>
    <t>CHATHAM BORO</t>
  </si>
  <si>
    <t>LONG HILL TWP</t>
  </si>
  <si>
    <t>BARNEGAT LIGHT BORO</t>
  </si>
  <si>
    <t>DOVER TWP</t>
  </si>
  <si>
    <t>HARVEY CEDARS BORO</t>
  </si>
  <si>
    <t>SHIP BOTTOM BORO</t>
  </si>
  <si>
    <t>SURF CITY BORO</t>
  </si>
  <si>
    <t>WAYNE TWP</t>
  </si>
  <si>
    <t>ALLOWAY TWP</t>
  </si>
  <si>
    <t>BRIDGEWATER TWP</t>
  </si>
  <si>
    <t>ELIZABETH CITY</t>
  </si>
  <si>
    <t>20180517</t>
  </si>
  <si>
    <t>20180507</t>
  </si>
  <si>
    <t>ATLANTIC CITY</t>
  </si>
  <si>
    <t>VENTNOR CITY</t>
  </si>
  <si>
    <t>FORT LEE BORO</t>
  </si>
  <si>
    <t>RIDGEWOOD TOWNSHIP</t>
  </si>
  <si>
    <t>WEST CAPE MAY BORO</t>
  </si>
  <si>
    <t>WOODBINE BORO</t>
  </si>
  <si>
    <t>UPPER DEERFIELD TWP</t>
  </si>
  <si>
    <t>VINELAND CITY</t>
  </si>
  <si>
    <t>EAST ORANGE CITY</t>
  </si>
  <si>
    <t>WEST ORANGE TOWN</t>
  </si>
  <si>
    <t>GREENWICH TWP</t>
  </si>
  <si>
    <t>WOOLWICH TWP</t>
  </si>
  <si>
    <t>KEARNY TOWN</t>
  </si>
  <si>
    <t>UNION CITY</t>
  </si>
  <si>
    <t>EAST AMWELL TWP</t>
  </si>
  <si>
    <t>LEBANON TWP</t>
  </si>
  <si>
    <t>LAWRENCE TWP</t>
  </si>
  <si>
    <t>CRANBURY TWP</t>
  </si>
  <si>
    <t>MIDDLESEX BORO</t>
  </si>
  <si>
    <t>ATLANTIC HIGHLANDS BORO</t>
  </si>
  <si>
    <t>MANALAPAN TWP</t>
  </si>
  <si>
    <t>ABERDEEN TWP</t>
  </si>
  <si>
    <t>LAVALLETTE BORO</t>
  </si>
  <si>
    <t>STAFFORD TWP</t>
  </si>
  <si>
    <t>PASSAIC CITY</t>
  </si>
  <si>
    <t>PATERSON CITY</t>
  </si>
  <si>
    <t>UPPER PITTSGROVE TWP</t>
  </si>
  <si>
    <t>BEDMINSTER TWP</t>
  </si>
  <si>
    <t>MONTGOMERY TWP</t>
  </si>
  <si>
    <t>HOPATCONG BORO</t>
  </si>
  <si>
    <t>SPARTA TWP</t>
  </si>
  <si>
    <t>STILLWATER TWP</t>
  </si>
  <si>
    <t>LOPATCONG TWP</t>
  </si>
  <si>
    <t>Square feet of other nonresidential space authorized by building permits, April 2018</t>
  </si>
  <si>
    <t>Source: New Jersey Department of Community Affairs, 6/7/18</t>
  </si>
  <si>
    <t>20180607</t>
  </si>
  <si>
    <t>See Hardwick Twp</t>
  </si>
  <si>
    <t>MARGATE CITY</t>
  </si>
  <si>
    <t>EDGEWATER BORO</t>
  </si>
  <si>
    <t>FRANKLIN LAKES BORO</t>
  </si>
  <si>
    <t>HASBROUCK HEIGHTS BORO</t>
  </si>
  <si>
    <t>LITTLE FERRY BORO</t>
  </si>
  <si>
    <t>MAHWAH TWP</t>
  </si>
  <si>
    <t>MIDLAND PARK BORO</t>
  </si>
  <si>
    <t>NORTH ARLINGTON BORO</t>
  </si>
  <si>
    <t>OLD TAPPAN BORO</t>
  </si>
  <si>
    <t>PALISADES PARK BORO</t>
  </si>
  <si>
    <t>RUTHERFORD BORO</t>
  </si>
  <si>
    <t>SOUTH HACKENSACK TWP</t>
  </si>
  <si>
    <t>WESTWOOD BORO</t>
  </si>
  <si>
    <t>BORDENTOWN TWP</t>
  </si>
  <si>
    <t>CINNAMINSON TWP</t>
  </si>
  <si>
    <t>DELRAN TWP</t>
  </si>
  <si>
    <t>EASTAMPTON TWP</t>
  </si>
  <si>
    <t>HAINESPORT TWP</t>
  </si>
  <si>
    <t>PEMBERTON TWP</t>
  </si>
  <si>
    <t>TABERNACLE TWP</t>
  </si>
  <si>
    <t>WESTAMPTON TWP</t>
  </si>
  <si>
    <t>HADDON HEIGHTS BORO</t>
  </si>
  <si>
    <t>LINDENWOLD BORO</t>
  </si>
  <si>
    <t>PENNSAUKEN TWP</t>
  </si>
  <si>
    <t>WATERFORD TWP</t>
  </si>
  <si>
    <t>WINSLOW TWP</t>
  </si>
  <si>
    <t>LOWER TWP</t>
  </si>
  <si>
    <t>UPPER TWP</t>
  </si>
  <si>
    <t>MILLVILLE CITY</t>
  </si>
  <si>
    <t>LIVINGSTON TWP</t>
  </si>
  <si>
    <t>MILLBURN TWP</t>
  </si>
  <si>
    <t>ORANGE CITY</t>
  </si>
  <si>
    <t>EAST GREENWICH TWP</t>
  </si>
  <si>
    <t>LOGAN TWP</t>
  </si>
  <si>
    <t>SOUTH HARRISON TWP</t>
  </si>
  <si>
    <t>SWEDESBORO BORO</t>
  </si>
  <si>
    <t>WEST DEPTFORD TWP</t>
  </si>
  <si>
    <t>GUTTENBERG TOWN</t>
  </si>
  <si>
    <t>HOBOKEN CITY</t>
  </si>
  <si>
    <t>CLINTON TOWN</t>
  </si>
  <si>
    <t>LAMBERTVILLE CITY</t>
  </si>
  <si>
    <t>MILFORD BORO</t>
  </si>
  <si>
    <t>EAST WINDSOR TWP</t>
  </si>
  <si>
    <t>WEST WINDSOR TWP</t>
  </si>
  <si>
    <t>PRINCETON (CONSOLIDATED)</t>
  </si>
  <si>
    <t>JAMESBURG BORO</t>
  </si>
  <si>
    <t>NORTH BRUNSWICK TWP</t>
  </si>
  <si>
    <t>SAYREVILLE BORO</t>
  </si>
  <si>
    <t>SOUTH AMBOY CITY</t>
  </si>
  <si>
    <t>SOUTH RIVER BORO</t>
  </si>
  <si>
    <t>SPOTSWOOD BORO</t>
  </si>
  <si>
    <t>BRADLEY BEACH BORO</t>
  </si>
  <si>
    <t>COLTS NECK TOWNSHIP</t>
  </si>
  <si>
    <t>FREEHOLD BORO</t>
  </si>
  <si>
    <t>FREEHOLD TWP</t>
  </si>
  <si>
    <t>HOLMDEL TWP</t>
  </si>
  <si>
    <t>TINTON FALLS BORO</t>
  </si>
  <si>
    <t>OCEAN TWP</t>
  </si>
  <si>
    <t>OCEANPORT BORO</t>
  </si>
  <si>
    <t>RED BANK BORO</t>
  </si>
  <si>
    <t>SEA BRIGHT BORO</t>
  </si>
  <si>
    <t>SHREWSBURY BORO</t>
  </si>
  <si>
    <t>WEST LONG BRANCH BORO</t>
  </si>
  <si>
    <t>BOONTON TOWN</t>
  </si>
  <si>
    <t>BUTLER BORO</t>
  </si>
  <si>
    <t>MINE HILL TWP</t>
  </si>
  <si>
    <t>ROCKAWAY BORO</t>
  </si>
  <si>
    <t>BERKELEY TWP</t>
  </si>
  <si>
    <t>ISLAND HEIGHTS BORO</t>
  </si>
  <si>
    <t>LACEY TWP</t>
  </si>
  <si>
    <t>MANTOLOKING BORO</t>
  </si>
  <si>
    <t>OCEAN GATE BORO</t>
  </si>
  <si>
    <t>SEASIDE PARK BORO</t>
  </si>
  <si>
    <t>TWP OF BARNEGAT</t>
  </si>
  <si>
    <t>LITTLE FALLS TWP</t>
  </si>
  <si>
    <t>RINGWOOD BORO</t>
  </si>
  <si>
    <t>PENNSVILLE TWP</t>
  </si>
  <si>
    <t>CARNEYS POINT TWP</t>
  </si>
  <si>
    <t>BERNARDSVILLE BORO</t>
  </si>
  <si>
    <t>ANDOVER TWP</t>
  </si>
  <si>
    <t>BYRAM TWP</t>
  </si>
  <si>
    <t>FRANKFORD TWP</t>
  </si>
  <si>
    <t>FREDON TWP</t>
  </si>
  <si>
    <t>HAMPTON TWP</t>
  </si>
  <si>
    <t>HARDYSTON TWP</t>
  </si>
  <si>
    <t>NEWTON TOWN</t>
  </si>
  <si>
    <t>SANDYSTON TWP</t>
  </si>
  <si>
    <t>WANTAGE TWP</t>
  </si>
  <si>
    <t>SUMMIT CITY</t>
  </si>
  <si>
    <t>WESTFIELD TOWN</t>
  </si>
  <si>
    <t>ALLAMUCHY TWP</t>
  </si>
  <si>
    <t>FRELINGHUYSEN TWP</t>
  </si>
  <si>
    <t>HARDWICK TWP</t>
  </si>
  <si>
    <t>HARMONY TWP</t>
  </si>
  <si>
    <t>INDEPENDENCE TWP</t>
  </si>
  <si>
    <t>PHILLIPSBURG TOWN</t>
  </si>
  <si>
    <t>WASHINGTON BORO</t>
  </si>
  <si>
    <t>WHITE TWP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</si>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</sst>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Border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0" fontId="10" fillId="2" borderId="0" xfId="0" applyNumberFormat="1" applyFont="1" applyAlignment="1" applyProtection="1">
      <alignment horizontal="right"/>
      <protection locked="0"/>
    </xf>
    <xf numFmtId="0" fontId="10" fillId="2" borderId="0" xfId="0" applyFont="1" applyAlignment="1">
      <alignment horizontal="right"/>
    </xf>
    <xf numFmtId="0" fontId="49" fillId="2" borderId="0" xfId="0" applyNumberFormat="1" applyFont="1" applyAlignment="1" applyProtection="1">
      <alignment horizontal="right"/>
      <protection locked="0"/>
    </xf>
    <xf numFmtId="49" fontId="49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1865</v>
      </c>
      <c r="B1" s="17"/>
      <c r="D1" s="17"/>
      <c r="E1" s="17"/>
      <c r="F1" s="17"/>
    </row>
    <row r="2" spans="1:6" ht="15">
      <c r="A2" s="14" t="s">
        <v>1866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1742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1</v>
      </c>
      <c r="H7" s="27">
        <f t="shared" si="0"/>
        <v>0</v>
      </c>
      <c r="I7" s="27">
        <f t="shared" si="0"/>
        <v>0</v>
      </c>
      <c r="J7" s="27">
        <f t="shared" si="0"/>
        <v>250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263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1514</v>
      </c>
      <c r="H8" s="27">
        <f t="shared" si="1"/>
        <v>0</v>
      </c>
      <c r="I8" s="27">
        <f t="shared" si="1"/>
        <v>1</v>
      </c>
      <c r="J8" s="27">
        <f t="shared" si="1"/>
        <v>0</v>
      </c>
      <c r="K8" s="27">
        <f t="shared" si="1"/>
        <v>21828</v>
      </c>
      <c r="L8" s="27">
        <f t="shared" si="1"/>
        <v>1969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1657</v>
      </c>
      <c r="Q8" s="27">
        <f t="shared" si="1"/>
        <v>15760</v>
      </c>
      <c r="R8" s="27">
        <f t="shared" si="1"/>
        <v>3997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11047</v>
      </c>
      <c r="L9" s="27">
        <f t="shared" si="2"/>
        <v>0</v>
      </c>
      <c r="M9" s="27">
        <f t="shared" si="2"/>
        <v>1430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1921</v>
      </c>
      <c r="R9" s="27">
        <f t="shared" si="2"/>
        <v>7342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2588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26796</v>
      </c>
      <c r="O10" s="27">
        <f t="shared" si="3"/>
        <v>0</v>
      </c>
      <c r="P10" s="27">
        <f t="shared" si="3"/>
        <v>0</v>
      </c>
      <c r="Q10" s="27">
        <f t="shared" si="3"/>
        <v>720</v>
      </c>
      <c r="R10" s="27">
        <f t="shared" si="3"/>
        <v>7089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1012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3000</v>
      </c>
      <c r="R11" s="27">
        <f t="shared" si="4"/>
        <v>7224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1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5064</v>
      </c>
      <c r="R12" s="27">
        <f t="shared" si="5"/>
        <v>2520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2610</v>
      </c>
      <c r="H13" s="27">
        <f t="shared" si="6"/>
        <v>0</v>
      </c>
      <c r="I13" s="27">
        <f t="shared" si="6"/>
        <v>2</v>
      </c>
      <c r="J13" s="27">
        <f t="shared" si="6"/>
        <v>0</v>
      </c>
      <c r="K13" s="27">
        <f t="shared" si="6"/>
        <v>148143</v>
      </c>
      <c r="L13" s="27">
        <f t="shared" si="6"/>
        <v>0</v>
      </c>
      <c r="M13" s="27">
        <f t="shared" si="6"/>
        <v>92730</v>
      </c>
      <c r="N13" s="27">
        <f t="shared" si="6"/>
        <v>8129</v>
      </c>
      <c r="O13" s="27">
        <f t="shared" si="6"/>
        <v>0</v>
      </c>
      <c r="P13" s="27">
        <f t="shared" si="6"/>
        <v>0</v>
      </c>
      <c r="Q13" s="27">
        <f t="shared" si="6"/>
        <v>77663</v>
      </c>
      <c r="R13" s="27">
        <f t="shared" si="6"/>
        <v>251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111630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232299</v>
      </c>
      <c r="R14" s="27">
        <f t="shared" si="7"/>
        <v>4657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300228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1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0</v>
      </c>
      <c r="R16" s="27">
        <f t="shared" si="9"/>
        <v>10644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1</v>
      </c>
      <c r="I17" s="27">
        <f t="shared" si="10"/>
        <v>0</v>
      </c>
      <c r="J17" s="27">
        <f t="shared" si="10"/>
        <v>0</v>
      </c>
      <c r="K17" s="27">
        <f t="shared" si="10"/>
        <v>70227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1338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0</v>
      </c>
      <c r="I18" s="27">
        <f t="shared" si="11"/>
        <v>406</v>
      </c>
      <c r="J18" s="27">
        <f t="shared" si="11"/>
        <v>0</v>
      </c>
      <c r="K18" s="27">
        <f t="shared" si="11"/>
        <v>51832</v>
      </c>
      <c r="L18" s="27">
        <f t="shared" si="11"/>
        <v>0</v>
      </c>
      <c r="M18" s="27">
        <f t="shared" si="11"/>
        <v>210307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596111</v>
      </c>
      <c r="R18" s="27">
        <f t="shared" si="11"/>
        <v>4495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1092</v>
      </c>
      <c r="H19" s="27">
        <f t="shared" si="12"/>
        <v>368</v>
      </c>
      <c r="I19" s="27">
        <f t="shared" si="12"/>
        <v>0</v>
      </c>
      <c r="J19" s="27">
        <f t="shared" si="12"/>
        <v>0</v>
      </c>
      <c r="K19" s="27">
        <f t="shared" si="12"/>
        <v>74881</v>
      </c>
      <c r="L19" s="27">
        <f t="shared" si="12"/>
        <v>0</v>
      </c>
      <c r="M19" s="27">
        <f t="shared" si="12"/>
        <v>64093</v>
      </c>
      <c r="N19" s="27">
        <f t="shared" si="12"/>
        <v>0</v>
      </c>
      <c r="O19" s="27">
        <f t="shared" si="12"/>
        <v>0</v>
      </c>
      <c r="P19" s="27">
        <f t="shared" si="12"/>
        <v>70307</v>
      </c>
      <c r="Q19" s="27">
        <f t="shared" si="12"/>
        <v>23260</v>
      </c>
      <c r="R19" s="27">
        <f t="shared" si="12"/>
        <v>6578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1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12</v>
      </c>
      <c r="L20" s="27">
        <f t="shared" si="13"/>
        <v>0</v>
      </c>
      <c r="M20" s="27">
        <f t="shared" si="13"/>
        <v>0</v>
      </c>
      <c r="N20" s="27">
        <f t="shared" si="13"/>
        <v>2</v>
      </c>
      <c r="O20" s="27">
        <f t="shared" si="13"/>
        <v>0</v>
      </c>
      <c r="P20" s="27">
        <f t="shared" si="13"/>
        <v>0</v>
      </c>
      <c r="Q20" s="27">
        <f t="shared" si="13"/>
        <v>24000</v>
      </c>
      <c r="R20" s="27">
        <f t="shared" si="13"/>
        <v>5948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10995</v>
      </c>
      <c r="H21" s="27">
        <f t="shared" si="14"/>
        <v>0</v>
      </c>
      <c r="I21" s="27">
        <f t="shared" si="14"/>
        <v>0</v>
      </c>
      <c r="J21" s="27">
        <f t="shared" si="14"/>
        <v>2</v>
      </c>
      <c r="K21" s="27">
        <f t="shared" si="14"/>
        <v>128825</v>
      </c>
      <c r="L21" s="27">
        <f t="shared" si="14"/>
        <v>1</v>
      </c>
      <c r="M21" s="27">
        <f t="shared" si="14"/>
        <v>0</v>
      </c>
      <c r="N21" s="27">
        <f t="shared" si="14"/>
        <v>3272</v>
      </c>
      <c r="O21" s="27">
        <f t="shared" si="14"/>
        <v>0</v>
      </c>
      <c r="P21" s="27">
        <f t="shared" si="14"/>
        <v>0</v>
      </c>
      <c r="Q21" s="27">
        <f t="shared" si="14"/>
        <v>0</v>
      </c>
      <c r="R21" s="27">
        <f t="shared" si="14"/>
        <v>34997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707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116740</v>
      </c>
      <c r="R22" s="27">
        <f t="shared" si="15"/>
        <v>3362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3608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3173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77517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10495</v>
      </c>
      <c r="R24" s="27">
        <f t="shared" si="17"/>
        <v>5787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2356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28348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18960</v>
      </c>
      <c r="L26" s="27">
        <f t="shared" si="19"/>
        <v>0</v>
      </c>
      <c r="M26" s="27">
        <f t="shared" si="19"/>
        <v>0</v>
      </c>
      <c r="N26" s="27">
        <f t="shared" si="19"/>
        <v>55619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143449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2986</v>
      </c>
      <c r="Q27" s="27">
        <f t="shared" si="20"/>
        <v>784</v>
      </c>
      <c r="R27" s="27">
        <f t="shared" si="20"/>
        <v>5301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19813</v>
      </c>
      <c r="H29" s="27">
        <f t="shared" si="22"/>
        <v>3542</v>
      </c>
      <c r="I29" s="27">
        <f t="shared" si="22"/>
        <v>409</v>
      </c>
      <c r="J29" s="27">
        <f t="shared" si="22"/>
        <v>252</v>
      </c>
      <c r="K29" s="27">
        <f t="shared" si="22"/>
        <v>938321</v>
      </c>
      <c r="L29" s="27">
        <f t="shared" si="22"/>
        <v>79487</v>
      </c>
      <c r="M29" s="27">
        <f t="shared" si="22"/>
        <v>368561</v>
      </c>
      <c r="N29" s="27">
        <f t="shared" si="22"/>
        <v>96174</v>
      </c>
      <c r="O29" s="27">
        <f t="shared" si="22"/>
        <v>0</v>
      </c>
      <c r="P29" s="27">
        <f t="shared" si="22"/>
        <v>74950</v>
      </c>
      <c r="Q29" s="27">
        <f t="shared" si="22"/>
        <v>1107817</v>
      </c>
      <c r="R29" s="27">
        <f t="shared" si="22"/>
        <v>287198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9" t="s">
        <v>1831</v>
      </c>
      <c r="U31" s="47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41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1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9" t="s">
        <v>1831</v>
      </c>
      <c r="U32" s="47"/>
      <c r="V32" s="40"/>
      <c r="W32" s="34"/>
      <c r="X32" s="41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9" t="s">
        <v>1831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 t="s">
        <v>1715</v>
      </c>
      <c r="G34" s="48" t="s">
        <v>1715</v>
      </c>
      <c r="H34" s="48" t="s">
        <v>1715</v>
      </c>
      <c r="I34" s="48" t="s">
        <v>1715</v>
      </c>
      <c r="J34" s="48" t="s">
        <v>1715</v>
      </c>
      <c r="K34" s="48" t="s">
        <v>1715</v>
      </c>
      <c r="L34" s="48" t="s">
        <v>1715</v>
      </c>
      <c r="M34" s="48" t="s">
        <v>1715</v>
      </c>
      <c r="N34" s="48" t="s">
        <v>1715</v>
      </c>
      <c r="O34" s="48" t="s">
        <v>1715</v>
      </c>
      <c r="P34" s="48" t="s">
        <v>1715</v>
      </c>
      <c r="Q34" s="48" t="s">
        <v>1715</v>
      </c>
      <c r="R34" s="48" t="s">
        <v>1715</v>
      </c>
      <c r="S34" s="29"/>
      <c r="T34" s="60" t="s">
        <v>1715</v>
      </c>
      <c r="U34" s="47"/>
      <c r="V34" s="40"/>
      <c r="W34" s="34"/>
      <c r="X34" s="41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1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3</v>
      </c>
      <c r="S35" s="29"/>
      <c r="T35" s="59" t="s">
        <v>1867</v>
      </c>
      <c r="U35" s="47"/>
      <c r="V35" s="40"/>
      <c r="W35" s="34"/>
      <c r="X35" s="34"/>
      <c r="Y35" s="34"/>
      <c r="Z35" s="34"/>
      <c r="AA35" s="41"/>
      <c r="AB35" s="34"/>
      <c r="AC35" s="34"/>
      <c r="AD35" s="34"/>
      <c r="AE35" s="34"/>
      <c r="AF35" s="34"/>
      <c r="AG35" s="34"/>
      <c r="AH35" s="34"/>
      <c r="AI35" s="34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9" t="s">
        <v>1831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9" t="s">
        <v>1831</v>
      </c>
      <c r="U37" s="47"/>
      <c r="V37" s="40"/>
      <c r="W37" s="34"/>
      <c r="X37" s="34"/>
      <c r="Y37" s="34"/>
      <c r="Z37" s="41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 t="s">
        <v>1715</v>
      </c>
      <c r="G38" s="48" t="s">
        <v>1715</v>
      </c>
      <c r="H38" s="48" t="s">
        <v>1715</v>
      </c>
      <c r="I38" s="48" t="s">
        <v>1715</v>
      </c>
      <c r="J38" s="48" t="s">
        <v>1715</v>
      </c>
      <c r="K38" s="48" t="s">
        <v>1715</v>
      </c>
      <c r="L38" s="48" t="s">
        <v>1715</v>
      </c>
      <c r="M38" s="48" t="s">
        <v>1715</v>
      </c>
      <c r="N38" s="48" t="s">
        <v>1715</v>
      </c>
      <c r="O38" s="48" t="s">
        <v>1715</v>
      </c>
      <c r="P38" s="48" t="s">
        <v>1715</v>
      </c>
      <c r="Q38" s="48" t="s">
        <v>1715</v>
      </c>
      <c r="R38" s="48" t="s">
        <v>1715</v>
      </c>
      <c r="S38" s="29"/>
      <c r="T38" s="60" t="s">
        <v>1715</v>
      </c>
      <c r="U38" s="47"/>
      <c r="V38" s="40"/>
      <c r="W38" s="34"/>
      <c r="X38" s="34"/>
      <c r="Y38" s="34"/>
      <c r="Z38" s="34"/>
      <c r="AA38" s="34"/>
      <c r="AB38" s="41"/>
      <c r="AC38" s="34"/>
      <c r="AD38" s="34"/>
      <c r="AE38" s="34"/>
      <c r="AF38" s="34"/>
      <c r="AG38" s="34"/>
      <c r="AH38" s="34"/>
      <c r="AI38" s="34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59" t="s">
        <v>1831</v>
      </c>
      <c r="U39" s="47"/>
      <c r="V39" s="40"/>
      <c r="W39" s="34"/>
      <c r="X39" s="34"/>
      <c r="Y39" s="34"/>
      <c r="Z39" s="34"/>
      <c r="AA39" s="34"/>
      <c r="AB39" s="41"/>
      <c r="AC39" s="34"/>
      <c r="AD39" s="34"/>
      <c r="AE39" s="34"/>
      <c r="AF39" s="34"/>
      <c r="AG39" s="34"/>
      <c r="AH39" s="34"/>
      <c r="AI39" s="34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56"/>
      <c r="T40" s="59" t="s">
        <v>1830</v>
      </c>
      <c r="U40" s="47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41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9" t="s">
        <v>1831</v>
      </c>
      <c r="U41" s="47"/>
      <c r="V41" s="40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41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29"/>
      <c r="T42" s="59" t="s">
        <v>1831</v>
      </c>
      <c r="U42" s="47"/>
      <c r="V42" s="40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41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29"/>
      <c r="T43" s="59" t="s">
        <v>1831</v>
      </c>
      <c r="U43" s="47"/>
      <c r="V43" s="40"/>
      <c r="W43" s="34"/>
      <c r="X43" s="41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9" t="s">
        <v>1831</v>
      </c>
      <c r="U44" s="47"/>
      <c r="V44" s="40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41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9" t="s">
        <v>1867</v>
      </c>
      <c r="U45" s="47"/>
      <c r="V45" s="40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41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250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9" t="s">
        <v>1831</v>
      </c>
      <c r="U46" s="47"/>
      <c r="V46" s="40"/>
      <c r="W46" s="34"/>
      <c r="X46" s="34"/>
      <c r="Y46" s="34"/>
      <c r="Z46" s="34"/>
      <c r="AA46" s="34"/>
      <c r="AB46" s="41"/>
      <c r="AC46" s="34"/>
      <c r="AD46" s="34"/>
      <c r="AE46" s="34"/>
      <c r="AF46" s="34"/>
      <c r="AG46" s="34"/>
      <c r="AH46" s="34"/>
      <c r="AI46" s="34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29"/>
      <c r="T47" s="59" t="s">
        <v>1830</v>
      </c>
      <c r="U47" s="47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9" t="s">
        <v>1831</v>
      </c>
      <c r="U48" s="47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41"/>
      <c r="AH48" s="34"/>
      <c r="AI48" s="34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 t="s">
        <v>1715</v>
      </c>
      <c r="G49" s="48" t="s">
        <v>1715</v>
      </c>
      <c r="H49" s="48" t="s">
        <v>1715</v>
      </c>
      <c r="I49" s="48" t="s">
        <v>1715</v>
      </c>
      <c r="J49" s="48" t="s">
        <v>1715</v>
      </c>
      <c r="K49" s="48" t="s">
        <v>1715</v>
      </c>
      <c r="L49" s="48" t="s">
        <v>1715</v>
      </c>
      <c r="M49" s="48" t="s">
        <v>1715</v>
      </c>
      <c r="N49" s="48" t="s">
        <v>1715</v>
      </c>
      <c r="O49" s="48" t="s">
        <v>1715</v>
      </c>
      <c r="P49" s="48" t="s">
        <v>1715</v>
      </c>
      <c r="Q49" s="48" t="s">
        <v>1715</v>
      </c>
      <c r="R49" s="48" t="s">
        <v>1715</v>
      </c>
      <c r="S49" s="29"/>
      <c r="T49" s="60" t="s">
        <v>1715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9" t="s">
        <v>1830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41"/>
      <c r="AI50" s="41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 t="s">
        <v>1715</v>
      </c>
      <c r="G51" s="48" t="s">
        <v>1715</v>
      </c>
      <c r="H51" s="48" t="s">
        <v>1715</v>
      </c>
      <c r="I51" s="48" t="s">
        <v>1715</v>
      </c>
      <c r="J51" s="48" t="s">
        <v>1715</v>
      </c>
      <c r="K51" s="48" t="s">
        <v>1715</v>
      </c>
      <c r="L51" s="48" t="s">
        <v>1715</v>
      </c>
      <c r="M51" s="48" t="s">
        <v>1715</v>
      </c>
      <c r="N51" s="48" t="s">
        <v>1715</v>
      </c>
      <c r="O51" s="48" t="s">
        <v>1715</v>
      </c>
      <c r="P51" s="48" t="s">
        <v>1715</v>
      </c>
      <c r="Q51" s="48" t="s">
        <v>1715</v>
      </c>
      <c r="R51" s="48" t="s">
        <v>1715</v>
      </c>
      <c r="S51" s="58"/>
      <c r="T51" s="60" t="s">
        <v>1715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41"/>
      <c r="AI51" s="34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260</v>
      </c>
      <c r="S52" s="29"/>
      <c r="T52" s="59" t="s">
        <v>1830</v>
      </c>
      <c r="U52" s="47"/>
      <c r="V52" s="40"/>
      <c r="W52" s="34"/>
      <c r="X52" s="34"/>
      <c r="Y52" s="34"/>
      <c r="Z52" s="34"/>
      <c r="AA52" s="34"/>
      <c r="AB52" s="34"/>
      <c r="AC52" s="41"/>
      <c r="AD52" s="34"/>
      <c r="AE52" s="34"/>
      <c r="AF52" s="34"/>
      <c r="AG52" s="34"/>
      <c r="AH52" s="34"/>
      <c r="AI52" s="34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9" t="s">
        <v>1831</v>
      </c>
      <c r="U53" s="47"/>
      <c r="V53" s="40"/>
      <c r="W53" s="34"/>
      <c r="X53" s="34"/>
      <c r="Y53" s="34"/>
      <c r="Z53" s="34"/>
      <c r="AA53" s="34"/>
      <c r="AB53" s="34"/>
      <c r="AC53" s="41"/>
      <c r="AD53" s="34"/>
      <c r="AE53" s="34"/>
      <c r="AF53" s="34"/>
      <c r="AG53" s="34"/>
      <c r="AH53" s="34"/>
      <c r="AI53" s="34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9" t="s">
        <v>1831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9" t="s">
        <v>1831</v>
      </c>
      <c r="U55" s="47"/>
      <c r="V55" s="40"/>
      <c r="W55" s="34"/>
      <c r="X55" s="34"/>
      <c r="Y55" s="34"/>
      <c r="Z55" s="34"/>
      <c r="AA55" s="34"/>
      <c r="AB55" s="34"/>
      <c r="AC55" s="41"/>
      <c r="AD55" s="34"/>
      <c r="AE55" s="34"/>
      <c r="AF55" s="34"/>
      <c r="AG55" s="34"/>
      <c r="AH55" s="34"/>
      <c r="AI55" s="34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9" t="s">
        <v>1831</v>
      </c>
      <c r="U56" s="47"/>
      <c r="V56" s="40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41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9" t="s">
        <v>1831</v>
      </c>
      <c r="U57" s="47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41"/>
      <c r="AI57" s="41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9" t="s">
        <v>1831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9" t="s">
        <v>1831</v>
      </c>
      <c r="U59" s="47"/>
      <c r="V59" s="40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41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9" t="s">
        <v>1831</v>
      </c>
      <c r="U60" s="47"/>
      <c r="V60" s="40"/>
      <c r="W60" s="34"/>
      <c r="X60" s="34"/>
      <c r="Y60" s="34"/>
      <c r="Z60" s="34"/>
      <c r="AA60" s="34"/>
      <c r="AB60" s="34"/>
      <c r="AC60" s="34"/>
      <c r="AD60" s="41"/>
      <c r="AE60" s="34"/>
      <c r="AF60" s="34"/>
      <c r="AG60" s="34"/>
      <c r="AH60" s="34"/>
      <c r="AI60" s="34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9" t="s">
        <v>1831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 t="s">
        <v>1715</v>
      </c>
      <c r="G62" s="48" t="s">
        <v>1715</v>
      </c>
      <c r="H62" s="48" t="s">
        <v>1715</v>
      </c>
      <c r="I62" s="48" t="s">
        <v>1715</v>
      </c>
      <c r="J62" s="48" t="s">
        <v>1715</v>
      </c>
      <c r="K62" s="48" t="s">
        <v>1715</v>
      </c>
      <c r="L62" s="48" t="s">
        <v>1715</v>
      </c>
      <c r="M62" s="48" t="s">
        <v>1715</v>
      </c>
      <c r="N62" s="48" t="s">
        <v>1715</v>
      </c>
      <c r="O62" s="48" t="s">
        <v>1715</v>
      </c>
      <c r="P62" s="48" t="s">
        <v>1715</v>
      </c>
      <c r="Q62" s="48" t="s">
        <v>1715</v>
      </c>
      <c r="R62" s="48" t="s">
        <v>1715</v>
      </c>
      <c r="S62" s="56"/>
      <c r="T62" s="60" t="s">
        <v>1715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 t="s">
        <v>1715</v>
      </c>
      <c r="G63" s="48" t="s">
        <v>1715</v>
      </c>
      <c r="H63" s="48" t="s">
        <v>1715</v>
      </c>
      <c r="I63" s="48" t="s">
        <v>1715</v>
      </c>
      <c r="J63" s="48" t="s">
        <v>1715</v>
      </c>
      <c r="K63" s="48" t="s">
        <v>1715</v>
      </c>
      <c r="L63" s="48" t="s">
        <v>1715</v>
      </c>
      <c r="M63" s="48" t="s">
        <v>1715</v>
      </c>
      <c r="N63" s="48" t="s">
        <v>1715</v>
      </c>
      <c r="O63" s="48" t="s">
        <v>1715</v>
      </c>
      <c r="P63" s="48" t="s">
        <v>1715</v>
      </c>
      <c r="Q63" s="48" t="s">
        <v>1715</v>
      </c>
      <c r="R63" s="48" t="s">
        <v>1715</v>
      </c>
      <c r="S63" s="29"/>
      <c r="T63" s="60" t="s">
        <v>1715</v>
      </c>
      <c r="U63" s="47"/>
      <c r="V63" s="40"/>
      <c r="W63" s="34"/>
      <c r="X63" s="34"/>
      <c r="Y63" s="41"/>
      <c r="Z63" s="34"/>
      <c r="AA63" s="34"/>
      <c r="AB63" s="41"/>
      <c r="AC63" s="34"/>
      <c r="AD63" s="34"/>
      <c r="AE63" s="34"/>
      <c r="AF63" s="34"/>
      <c r="AG63" s="34"/>
      <c r="AH63" s="34"/>
      <c r="AI63" s="41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56"/>
      <c r="T64" s="59" t="s">
        <v>1831</v>
      </c>
      <c r="U64" s="47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41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1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9" t="s">
        <v>1831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11698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9" t="s">
        <v>1831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41"/>
      <c r="AI66" s="34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9" t="s">
        <v>1831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9" t="s">
        <v>1831</v>
      </c>
      <c r="U68" s="47"/>
      <c r="V68" s="40"/>
      <c r="W68" s="34"/>
      <c r="X68" s="41"/>
      <c r="Y68" s="34"/>
      <c r="Z68" s="34"/>
      <c r="AA68" s="34"/>
      <c r="AB68" s="34"/>
      <c r="AC68" s="34"/>
      <c r="AD68" s="34"/>
      <c r="AE68" s="34"/>
      <c r="AF68" s="34"/>
      <c r="AG68" s="41"/>
      <c r="AH68" s="41"/>
      <c r="AI68" s="34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9" t="s">
        <v>1831</v>
      </c>
      <c r="U69" s="47"/>
      <c r="V69" s="40"/>
      <c r="W69" s="34"/>
      <c r="X69" s="41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9" t="s">
        <v>1831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41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9" t="s">
        <v>1831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10130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9" t="s">
        <v>1831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246</v>
      </c>
      <c r="S73" s="29"/>
      <c r="T73" s="59" t="s">
        <v>1831</v>
      </c>
      <c r="U73" s="47"/>
      <c r="V73" s="40"/>
      <c r="W73" s="34"/>
      <c r="X73" s="34"/>
      <c r="Y73" s="34"/>
      <c r="Z73" s="34"/>
      <c r="AA73" s="34"/>
      <c r="AB73" s="41"/>
      <c r="AC73" s="34"/>
      <c r="AD73" s="34"/>
      <c r="AE73" s="41"/>
      <c r="AF73" s="34"/>
      <c r="AG73" s="34"/>
      <c r="AH73" s="34"/>
      <c r="AI73" s="34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59" t="s">
        <v>1831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9" t="s">
        <v>1830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9" t="s">
        <v>1830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9" t="s">
        <v>1831</v>
      </c>
      <c r="U77" s="47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506</v>
      </c>
      <c r="S78" s="29"/>
      <c r="T78" s="59" t="s">
        <v>1831</v>
      </c>
      <c r="U78" s="47"/>
      <c r="V78" s="40"/>
      <c r="W78" s="34"/>
      <c r="X78" s="41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9" t="s">
        <v>1831</v>
      </c>
      <c r="U79" s="47"/>
      <c r="V79" s="40"/>
      <c r="W79" s="34"/>
      <c r="X79" s="34"/>
      <c r="Y79" s="41"/>
      <c r="Z79" s="34"/>
      <c r="AA79" s="34"/>
      <c r="AB79" s="34"/>
      <c r="AC79" s="34"/>
      <c r="AD79" s="34"/>
      <c r="AE79" s="34"/>
      <c r="AF79" s="34"/>
      <c r="AG79" s="41"/>
      <c r="AH79" s="34"/>
      <c r="AI79" s="34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9" t="s">
        <v>1867</v>
      </c>
      <c r="U80" s="47"/>
      <c r="V80" s="40"/>
      <c r="W80" s="34"/>
      <c r="X80" s="41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9" t="s">
        <v>1831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9" t="s">
        <v>1831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1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2</v>
      </c>
      <c r="S83" s="29"/>
      <c r="T83" s="59" t="s">
        <v>1831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41"/>
      <c r="AI83" s="34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9" t="s">
        <v>1831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41"/>
      <c r="AI84" s="34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9" t="s">
        <v>1831</v>
      </c>
      <c r="U85" s="47"/>
      <c r="V85" s="40"/>
      <c r="W85" s="34"/>
      <c r="X85" s="34"/>
      <c r="Y85" s="34"/>
      <c r="Z85" s="34"/>
      <c r="AA85" s="34"/>
      <c r="AB85" s="34"/>
      <c r="AC85" s="34"/>
      <c r="AD85" s="41"/>
      <c r="AE85" s="34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1514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9" t="s">
        <v>1831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41"/>
      <c r="AI86" s="41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9" t="s">
        <v>1831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41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9" t="s">
        <v>1831</v>
      </c>
      <c r="U88" s="47"/>
      <c r="V88" s="40"/>
      <c r="W88" s="34"/>
      <c r="X88" s="34"/>
      <c r="Y88" s="34"/>
      <c r="Z88" s="34"/>
      <c r="AA88" s="34"/>
      <c r="AB88" s="41"/>
      <c r="AC88" s="34"/>
      <c r="AD88" s="41"/>
      <c r="AE88" s="34"/>
      <c r="AF88" s="34"/>
      <c r="AG88" s="34"/>
      <c r="AH88" s="34"/>
      <c r="AI88" s="34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392</v>
      </c>
      <c r="S89" s="29"/>
      <c r="T89" s="59" t="s">
        <v>1831</v>
      </c>
      <c r="U89" s="47"/>
      <c r="V89" s="40"/>
      <c r="W89" s="34"/>
      <c r="X89" s="34"/>
      <c r="Y89" s="34"/>
      <c r="Z89" s="34"/>
      <c r="AA89" s="34"/>
      <c r="AB89" s="41"/>
      <c r="AC89" s="34"/>
      <c r="AD89" s="34"/>
      <c r="AE89" s="34"/>
      <c r="AF89" s="34"/>
      <c r="AG89" s="34"/>
      <c r="AH89" s="34"/>
      <c r="AI89" s="34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9" t="s">
        <v>1831</v>
      </c>
      <c r="U90" s="47"/>
      <c r="V90" s="40"/>
      <c r="W90" s="34"/>
      <c r="X90" s="34"/>
      <c r="Y90" s="34"/>
      <c r="Z90" s="34"/>
      <c r="AA90" s="34"/>
      <c r="AB90" s="34"/>
      <c r="AC90" s="34"/>
      <c r="AD90" s="41"/>
      <c r="AE90" s="41"/>
      <c r="AF90" s="34"/>
      <c r="AG90" s="34"/>
      <c r="AH90" s="34"/>
      <c r="AI90" s="34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9" t="s">
        <v>1831</v>
      </c>
      <c r="U91" s="47"/>
      <c r="V91" s="40"/>
      <c r="W91" s="34"/>
      <c r="X91" s="34"/>
      <c r="Y91" s="34"/>
      <c r="Z91" s="34"/>
      <c r="AA91" s="34"/>
      <c r="AB91" s="41"/>
      <c r="AC91" s="34"/>
      <c r="AD91" s="34"/>
      <c r="AE91" s="34"/>
      <c r="AF91" s="34"/>
      <c r="AG91" s="34"/>
      <c r="AH91" s="34"/>
      <c r="AI91" s="34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9" t="s">
        <v>1831</v>
      </c>
      <c r="U92" s="47"/>
      <c r="V92" s="40"/>
      <c r="W92" s="34"/>
      <c r="X92" s="41"/>
      <c r="Y92" s="34"/>
      <c r="Z92" s="41"/>
      <c r="AA92" s="34"/>
      <c r="AB92" s="41"/>
      <c r="AC92" s="34"/>
      <c r="AD92" s="34"/>
      <c r="AE92" s="34"/>
      <c r="AF92" s="34"/>
      <c r="AG92" s="34"/>
      <c r="AH92" s="41"/>
      <c r="AI92" s="41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9" t="s">
        <v>1830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41"/>
      <c r="AI93" s="34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9" t="s">
        <v>1867</v>
      </c>
      <c r="U94" s="47"/>
      <c r="V94" s="40"/>
      <c r="W94" s="34"/>
      <c r="X94" s="34"/>
      <c r="Y94" s="34"/>
      <c r="Z94" s="34"/>
      <c r="AA94" s="34"/>
      <c r="AB94" s="41"/>
      <c r="AC94" s="34"/>
      <c r="AD94" s="34"/>
      <c r="AE94" s="34"/>
      <c r="AF94" s="34"/>
      <c r="AG94" s="34"/>
      <c r="AH94" s="34"/>
      <c r="AI94" s="34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9" t="s">
        <v>1830</v>
      </c>
      <c r="U95" s="47"/>
      <c r="V95" s="40"/>
      <c r="W95" s="34"/>
      <c r="X95" s="34"/>
      <c r="Y95" s="34"/>
      <c r="Z95" s="34"/>
      <c r="AA95" s="34"/>
      <c r="AB95" s="34"/>
      <c r="AC95" s="34"/>
      <c r="AD95" s="41"/>
      <c r="AE95" s="34"/>
      <c r="AF95" s="34"/>
      <c r="AG95" s="34"/>
      <c r="AH95" s="34"/>
      <c r="AI95" s="34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3</v>
      </c>
      <c r="S96" s="29"/>
      <c r="T96" s="59" t="s">
        <v>1831</v>
      </c>
      <c r="U96" s="47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41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9" t="s">
        <v>1831</v>
      </c>
      <c r="U97" s="47"/>
      <c r="V97" s="40"/>
      <c r="W97" s="34"/>
      <c r="X97" s="41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41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1657</v>
      </c>
      <c r="Q98" s="48">
        <v>0</v>
      </c>
      <c r="R98" s="48">
        <v>0</v>
      </c>
      <c r="S98" s="29"/>
      <c r="T98" s="59" t="s">
        <v>1831</v>
      </c>
      <c r="U98" s="47"/>
      <c r="V98" s="40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41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9" t="s">
        <v>1831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9" t="s">
        <v>1830</v>
      </c>
      <c r="U100" s="47"/>
      <c r="V100" s="40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41"/>
      <c r="AI100" s="34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9" t="s">
        <v>1831</v>
      </c>
      <c r="U101" s="47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41"/>
      <c r="AI101" s="34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9" t="s">
        <v>1831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41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56"/>
      <c r="T103" s="59" t="s">
        <v>1867</v>
      </c>
      <c r="U103" s="47"/>
      <c r="V103" s="40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41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1997</v>
      </c>
      <c r="S104" s="29"/>
      <c r="T104" s="59" t="s">
        <v>1831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41"/>
      <c r="AI104" s="34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9" t="s">
        <v>1867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41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9" t="s">
        <v>1831</v>
      </c>
      <c r="U106" s="47"/>
      <c r="V106" s="40"/>
      <c r="W106" s="34"/>
      <c r="X106" s="34"/>
      <c r="Y106" s="34"/>
      <c r="Z106" s="34"/>
      <c r="AA106" s="34"/>
      <c r="AB106" s="41"/>
      <c r="AC106" s="34"/>
      <c r="AD106" s="34"/>
      <c r="AE106" s="34"/>
      <c r="AF106" s="34"/>
      <c r="AG106" s="34"/>
      <c r="AH106" s="34"/>
      <c r="AI106" s="34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9" t="s">
        <v>1831</v>
      </c>
      <c r="U107" s="47"/>
      <c r="V107" s="40"/>
      <c r="W107" s="34"/>
      <c r="X107" s="34"/>
      <c r="Y107" s="34"/>
      <c r="Z107" s="34"/>
      <c r="AA107" s="34"/>
      <c r="AB107" s="41"/>
      <c r="AC107" s="34"/>
      <c r="AD107" s="34"/>
      <c r="AE107" s="34"/>
      <c r="AF107" s="34"/>
      <c r="AG107" s="34"/>
      <c r="AH107" s="34"/>
      <c r="AI107" s="34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9" t="s">
        <v>1831</v>
      </c>
      <c r="U108" s="47"/>
      <c r="V108" s="40"/>
      <c r="W108" s="34"/>
      <c r="X108" s="34"/>
      <c r="Y108" s="34"/>
      <c r="Z108" s="34"/>
      <c r="AA108" s="34"/>
      <c r="AB108" s="41"/>
      <c r="AC108" s="34"/>
      <c r="AD108" s="34"/>
      <c r="AE108" s="34"/>
      <c r="AF108" s="34"/>
      <c r="AG108" s="34"/>
      <c r="AH108" s="41"/>
      <c r="AI108" s="34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15758</v>
      </c>
      <c r="R109" s="48">
        <v>264</v>
      </c>
      <c r="S109" s="29"/>
      <c r="T109" s="59" t="s">
        <v>1831</v>
      </c>
      <c r="U109" s="47"/>
      <c r="V109" s="40"/>
      <c r="W109" s="34"/>
      <c r="X109" s="34"/>
      <c r="Y109" s="34"/>
      <c r="Z109" s="34"/>
      <c r="AA109" s="34"/>
      <c r="AB109" s="41"/>
      <c r="AC109" s="34"/>
      <c r="AD109" s="34"/>
      <c r="AE109" s="34"/>
      <c r="AF109" s="34"/>
      <c r="AG109" s="34"/>
      <c r="AH109" s="34"/>
      <c r="AI109" s="34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9" t="s">
        <v>1831</v>
      </c>
      <c r="U110" s="47"/>
      <c r="V110" s="40"/>
      <c r="W110" s="34"/>
      <c r="X110" s="34"/>
      <c r="Y110" s="34"/>
      <c r="Z110" s="34"/>
      <c r="AA110" s="34"/>
      <c r="AB110" s="41"/>
      <c r="AC110" s="34"/>
      <c r="AD110" s="34"/>
      <c r="AE110" s="34"/>
      <c r="AF110" s="34"/>
      <c r="AG110" s="34"/>
      <c r="AH110" s="34"/>
      <c r="AI110" s="34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9" t="s">
        <v>1831</v>
      </c>
      <c r="U111" s="47"/>
      <c r="V111" s="40"/>
      <c r="W111" s="34"/>
      <c r="X111" s="34"/>
      <c r="Y111" s="34"/>
      <c r="Z111" s="34"/>
      <c r="AA111" s="34"/>
      <c r="AB111" s="41"/>
      <c r="AC111" s="34"/>
      <c r="AD111" s="34"/>
      <c r="AE111" s="34"/>
      <c r="AF111" s="34"/>
      <c r="AG111" s="34"/>
      <c r="AH111" s="34"/>
      <c r="AI111" s="34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2</v>
      </c>
      <c r="R112" s="48">
        <v>0</v>
      </c>
      <c r="S112" s="29"/>
      <c r="T112" s="59" t="s">
        <v>1831</v>
      </c>
      <c r="U112" s="47"/>
      <c r="V112" s="40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41"/>
      <c r="AI112" s="34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9" t="s">
        <v>1831</v>
      </c>
      <c r="U113" s="47"/>
      <c r="V113" s="40"/>
      <c r="W113" s="34"/>
      <c r="X113" s="34"/>
      <c r="Y113" s="34"/>
      <c r="Z113" s="34"/>
      <c r="AA113" s="34"/>
      <c r="AB113" s="41"/>
      <c r="AC113" s="34"/>
      <c r="AD113" s="34"/>
      <c r="AE113" s="34"/>
      <c r="AF113" s="34"/>
      <c r="AG113" s="34"/>
      <c r="AH113" s="34"/>
      <c r="AI113" s="34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9" t="s">
        <v>1831</v>
      </c>
      <c r="U114" s="47"/>
      <c r="V114" s="40"/>
      <c r="W114" s="34"/>
      <c r="X114" s="34"/>
      <c r="Y114" s="34"/>
      <c r="Z114" s="34"/>
      <c r="AA114" s="34"/>
      <c r="AB114" s="41"/>
      <c r="AC114" s="34"/>
      <c r="AD114" s="34"/>
      <c r="AE114" s="34"/>
      <c r="AF114" s="34"/>
      <c r="AG114" s="34"/>
      <c r="AH114" s="34"/>
      <c r="AI114" s="34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9" t="s">
        <v>1831</v>
      </c>
      <c r="U115" s="47"/>
      <c r="V115" s="40"/>
      <c r="W115" s="34"/>
      <c r="X115" s="34"/>
      <c r="Y115" s="34"/>
      <c r="Z115" s="34"/>
      <c r="AA115" s="34"/>
      <c r="AB115" s="34"/>
      <c r="AC115" s="41"/>
      <c r="AD115" s="34"/>
      <c r="AE115" s="34"/>
      <c r="AF115" s="34"/>
      <c r="AG115" s="34"/>
      <c r="AH115" s="34"/>
      <c r="AI115" s="34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9" t="s">
        <v>1831</v>
      </c>
      <c r="U116" s="47"/>
      <c r="V116" s="40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41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1969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9" t="s">
        <v>1831</v>
      </c>
      <c r="U117" s="47"/>
      <c r="V117" s="4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41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9" t="s">
        <v>1831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41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56"/>
      <c r="T119" s="59" t="s">
        <v>1867</v>
      </c>
      <c r="U119" s="47"/>
      <c r="V119" s="40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41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587</v>
      </c>
      <c r="S120" s="29"/>
      <c r="T120" s="59" t="s">
        <v>1831</v>
      </c>
      <c r="U120" s="47"/>
      <c r="V120" s="40"/>
      <c r="W120" s="34"/>
      <c r="X120" s="34"/>
      <c r="Y120" s="34"/>
      <c r="Z120" s="34"/>
      <c r="AA120" s="34"/>
      <c r="AB120" s="41"/>
      <c r="AC120" s="34"/>
      <c r="AD120" s="34"/>
      <c r="AE120" s="34"/>
      <c r="AF120" s="34"/>
      <c r="AG120" s="34"/>
      <c r="AH120" s="34"/>
      <c r="AI120" s="34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9" t="s">
        <v>1867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41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9" t="s">
        <v>1831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41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29"/>
      <c r="T123" s="59" t="s">
        <v>1830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41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9" t="s">
        <v>1867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41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9" t="s">
        <v>1830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59" t="s">
        <v>1831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745</v>
      </c>
      <c r="S127" s="29"/>
      <c r="T127" s="59" t="s">
        <v>1867</v>
      </c>
      <c r="U127" s="47"/>
      <c r="V127" s="40"/>
      <c r="W127" s="34"/>
      <c r="X127" s="34"/>
      <c r="Y127" s="34"/>
      <c r="Z127" s="34"/>
      <c r="AA127" s="34"/>
      <c r="AB127" s="41"/>
      <c r="AC127" s="34"/>
      <c r="AD127" s="34"/>
      <c r="AE127" s="34"/>
      <c r="AF127" s="34"/>
      <c r="AG127" s="34"/>
      <c r="AH127" s="34"/>
      <c r="AI127" s="34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29"/>
      <c r="T128" s="59" t="s">
        <v>1830</v>
      </c>
      <c r="U128" s="47"/>
      <c r="V128" s="40"/>
      <c r="W128" s="34"/>
      <c r="X128" s="34"/>
      <c r="Y128" s="34"/>
      <c r="Z128" s="34"/>
      <c r="AA128" s="34"/>
      <c r="AB128" s="41"/>
      <c r="AC128" s="34"/>
      <c r="AD128" s="34"/>
      <c r="AE128" s="34"/>
      <c r="AF128" s="34"/>
      <c r="AG128" s="34"/>
      <c r="AH128" s="34"/>
      <c r="AI128" s="34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 t="s">
        <v>1715</v>
      </c>
      <c r="G129" s="48" t="s">
        <v>1715</v>
      </c>
      <c r="H129" s="48" t="s">
        <v>1715</v>
      </c>
      <c r="I129" s="48" t="s">
        <v>1715</v>
      </c>
      <c r="J129" s="48" t="s">
        <v>1715</v>
      </c>
      <c r="K129" s="48" t="s">
        <v>1715</v>
      </c>
      <c r="L129" s="48" t="s">
        <v>1715</v>
      </c>
      <c r="M129" s="48" t="s">
        <v>1715</v>
      </c>
      <c r="N129" s="48" t="s">
        <v>1715</v>
      </c>
      <c r="O129" s="48" t="s">
        <v>1715</v>
      </c>
      <c r="P129" s="48" t="s">
        <v>1715</v>
      </c>
      <c r="Q129" s="48" t="s">
        <v>1715</v>
      </c>
      <c r="R129" s="48" t="s">
        <v>1715</v>
      </c>
      <c r="S129" s="56"/>
      <c r="T129" s="60" t="s">
        <v>1715</v>
      </c>
      <c r="U129" s="47"/>
      <c r="V129" s="40"/>
      <c r="W129" s="34"/>
      <c r="X129" s="34"/>
      <c r="Y129" s="34"/>
      <c r="Z129" s="34"/>
      <c r="AA129" s="34"/>
      <c r="AB129" s="41"/>
      <c r="AC129" s="41"/>
      <c r="AD129" s="34"/>
      <c r="AE129" s="34"/>
      <c r="AF129" s="34"/>
      <c r="AG129" s="34"/>
      <c r="AH129" s="34"/>
      <c r="AI129" s="34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1920</v>
      </c>
      <c r="R130" s="48">
        <v>0</v>
      </c>
      <c r="S130" s="29"/>
      <c r="T130" s="59" t="s">
        <v>1831</v>
      </c>
      <c r="U130" s="47"/>
      <c r="V130" s="40"/>
      <c r="W130" s="34"/>
      <c r="X130" s="34"/>
      <c r="Y130" s="34"/>
      <c r="Z130" s="34"/>
      <c r="AA130" s="34"/>
      <c r="AB130" s="41"/>
      <c r="AC130" s="34"/>
      <c r="AD130" s="34"/>
      <c r="AE130" s="34"/>
      <c r="AF130" s="34"/>
      <c r="AG130" s="34"/>
      <c r="AH130" s="34"/>
      <c r="AI130" s="41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688</v>
      </c>
      <c r="S131" s="29"/>
      <c r="T131" s="59" t="s">
        <v>1830</v>
      </c>
      <c r="U131" s="62"/>
      <c r="V131" s="40"/>
      <c r="W131" s="34"/>
      <c r="X131" s="34"/>
      <c r="Y131" s="41"/>
      <c r="Z131" s="34"/>
      <c r="AA131" s="34"/>
      <c r="AB131" s="34"/>
      <c r="AC131" s="34"/>
      <c r="AD131" s="34"/>
      <c r="AE131" s="34"/>
      <c r="AF131" s="34"/>
      <c r="AG131" s="34"/>
      <c r="AH131" s="34"/>
      <c r="AI131" s="41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9" t="s">
        <v>1830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41"/>
      <c r="AI132" s="41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436</v>
      </c>
      <c r="S133" s="29"/>
      <c r="T133" s="59" t="s">
        <v>1831</v>
      </c>
      <c r="U133" s="47"/>
      <c r="V133" s="40"/>
      <c r="W133" s="34"/>
      <c r="X133" s="34"/>
      <c r="Y133" s="41"/>
      <c r="Z133" s="34"/>
      <c r="AA133" s="34"/>
      <c r="AB133" s="34"/>
      <c r="AC133" s="34"/>
      <c r="AD133" s="34"/>
      <c r="AE133" s="41"/>
      <c r="AF133" s="34"/>
      <c r="AG133" s="34"/>
      <c r="AH133" s="34"/>
      <c r="AI133" s="34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1430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59" t="s">
        <v>1831</v>
      </c>
      <c r="U134" s="47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9" t="s">
        <v>1830</v>
      </c>
      <c r="U135" s="47"/>
      <c r="V135" s="40"/>
      <c r="W135" s="34"/>
      <c r="X135" s="34"/>
      <c r="Y135" s="41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960</v>
      </c>
      <c r="S136" s="29"/>
      <c r="T136" s="59" t="s">
        <v>1830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41"/>
      <c r="AE136" s="34"/>
      <c r="AF136" s="34"/>
      <c r="AG136" s="34"/>
      <c r="AH136" s="34"/>
      <c r="AI136" s="41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9" t="s">
        <v>1831</v>
      </c>
      <c r="U137" s="47"/>
      <c r="V137" s="40"/>
      <c r="W137" s="34"/>
      <c r="X137" s="34"/>
      <c r="Y137" s="34"/>
      <c r="Z137" s="34"/>
      <c r="AA137" s="34"/>
      <c r="AB137" s="34"/>
      <c r="AC137" s="34"/>
      <c r="AD137" s="41"/>
      <c r="AE137" s="34"/>
      <c r="AF137" s="34"/>
      <c r="AG137" s="34"/>
      <c r="AH137" s="34"/>
      <c r="AI137" s="34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29"/>
      <c r="T138" s="59" t="s">
        <v>1831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41"/>
      <c r="AE138" s="34"/>
      <c r="AF138" s="34"/>
      <c r="AG138" s="34"/>
      <c r="AH138" s="34"/>
      <c r="AI138" s="34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715</v>
      </c>
      <c r="S139" s="29"/>
      <c r="T139" s="59" t="s">
        <v>1831</v>
      </c>
      <c r="U139" s="47"/>
      <c r="V139" s="40"/>
      <c r="W139" s="34"/>
      <c r="X139" s="34"/>
      <c r="Y139" s="34"/>
      <c r="Z139" s="41"/>
      <c r="AA139" s="34"/>
      <c r="AB139" s="34"/>
      <c r="AC139" s="34"/>
      <c r="AD139" s="34"/>
      <c r="AE139" s="34"/>
      <c r="AF139" s="34"/>
      <c r="AG139" s="34"/>
      <c r="AH139" s="41"/>
      <c r="AI139" s="34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9" t="s">
        <v>1831</v>
      </c>
      <c r="U140" s="47"/>
      <c r="V140" s="40"/>
      <c r="W140" s="34"/>
      <c r="X140" s="34"/>
      <c r="Y140" s="34"/>
      <c r="Z140" s="34"/>
      <c r="AA140" s="34"/>
      <c r="AB140" s="41"/>
      <c r="AC140" s="34"/>
      <c r="AD140" s="34"/>
      <c r="AE140" s="34"/>
      <c r="AF140" s="34"/>
      <c r="AG140" s="34"/>
      <c r="AH140" s="34"/>
      <c r="AI140" s="41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59" t="s">
        <v>1831</v>
      </c>
      <c r="U141" s="47"/>
      <c r="V141" s="40"/>
      <c r="W141" s="34"/>
      <c r="X141" s="34"/>
      <c r="Y141" s="34"/>
      <c r="Z141" s="34"/>
      <c r="AA141" s="34"/>
      <c r="AB141" s="41"/>
      <c r="AC141" s="34"/>
      <c r="AD141" s="34"/>
      <c r="AE141" s="34"/>
      <c r="AF141" s="34"/>
      <c r="AG141" s="34"/>
      <c r="AH141" s="41"/>
      <c r="AI141" s="34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9" t="s">
        <v>1831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41"/>
      <c r="AE142" s="34"/>
      <c r="AF142" s="34"/>
      <c r="AG142" s="34"/>
      <c r="AH142" s="41"/>
      <c r="AI142" s="34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29"/>
      <c r="T143" s="59" t="s">
        <v>1831</v>
      </c>
      <c r="U143" s="47"/>
      <c r="V143" s="40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41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9" t="s">
        <v>1831</v>
      </c>
      <c r="U144" s="47"/>
      <c r="V144" s="40"/>
      <c r="W144" s="34"/>
      <c r="X144" s="34"/>
      <c r="Y144" s="34"/>
      <c r="Z144" s="34"/>
      <c r="AA144" s="34"/>
      <c r="AB144" s="41"/>
      <c r="AC144" s="34"/>
      <c r="AD144" s="34"/>
      <c r="AE144" s="34"/>
      <c r="AF144" s="34"/>
      <c r="AG144" s="34"/>
      <c r="AH144" s="34"/>
      <c r="AI144" s="34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29"/>
      <c r="T145" s="59" t="s">
        <v>1867</v>
      </c>
      <c r="U145" s="47"/>
      <c r="V145" s="40"/>
      <c r="W145" s="41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9" t="s">
        <v>1831</v>
      </c>
      <c r="U146" s="47"/>
      <c r="V146" s="40"/>
      <c r="W146" s="41"/>
      <c r="X146" s="41"/>
      <c r="Y146" s="34"/>
      <c r="Z146" s="34"/>
      <c r="AA146" s="34"/>
      <c r="AB146" s="41"/>
      <c r="AC146" s="34"/>
      <c r="AD146" s="34"/>
      <c r="AE146" s="34"/>
      <c r="AF146" s="34"/>
      <c r="AG146" s="34"/>
      <c r="AH146" s="41"/>
      <c r="AI146" s="34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11047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600</v>
      </c>
      <c r="S147" s="29"/>
      <c r="T147" s="59" t="s">
        <v>1831</v>
      </c>
      <c r="U147" s="47"/>
      <c r="V147" s="40"/>
      <c r="W147" s="34"/>
      <c r="X147" s="41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56"/>
      <c r="T148" s="59" t="s">
        <v>1831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41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 t="s">
        <v>1715</v>
      </c>
      <c r="G149" s="48" t="s">
        <v>1715</v>
      </c>
      <c r="H149" s="48" t="s">
        <v>1715</v>
      </c>
      <c r="I149" s="48" t="s">
        <v>1715</v>
      </c>
      <c r="J149" s="48" t="s">
        <v>1715</v>
      </c>
      <c r="K149" s="48" t="s">
        <v>1715</v>
      </c>
      <c r="L149" s="48" t="s">
        <v>1715</v>
      </c>
      <c r="M149" s="48" t="s">
        <v>1715</v>
      </c>
      <c r="N149" s="48" t="s">
        <v>1715</v>
      </c>
      <c r="O149" s="48" t="s">
        <v>1715</v>
      </c>
      <c r="P149" s="48" t="s">
        <v>1715</v>
      </c>
      <c r="Q149" s="48" t="s">
        <v>1715</v>
      </c>
      <c r="R149" s="48" t="s">
        <v>1715</v>
      </c>
      <c r="S149" s="29"/>
      <c r="T149" s="60" t="s">
        <v>1715</v>
      </c>
      <c r="U149" s="47"/>
      <c r="V149" s="40"/>
      <c r="W149" s="34"/>
      <c r="X149" s="34"/>
      <c r="Y149" s="41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9" t="s">
        <v>1867</v>
      </c>
      <c r="U150" s="47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41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9" t="s">
        <v>1831</v>
      </c>
      <c r="U151" s="47"/>
      <c r="V151" s="40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41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1248</v>
      </c>
      <c r="S152" s="29"/>
      <c r="T152" s="59" t="s">
        <v>1831</v>
      </c>
      <c r="U152" s="47"/>
      <c r="V152" s="40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41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9" t="s">
        <v>1831</v>
      </c>
      <c r="U153" s="47"/>
      <c r="V153" s="40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41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9" t="s">
        <v>1830</v>
      </c>
      <c r="U154" s="47"/>
      <c r="V154" s="40"/>
      <c r="W154" s="34"/>
      <c r="X154" s="41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29"/>
      <c r="T155" s="59" t="s">
        <v>1867</v>
      </c>
      <c r="U155" s="47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59" t="s">
        <v>1831</v>
      </c>
      <c r="U156" s="47"/>
      <c r="V156" s="40"/>
      <c r="W156" s="34"/>
      <c r="X156" s="34"/>
      <c r="Y156" s="34"/>
      <c r="Z156" s="34"/>
      <c r="AA156" s="34"/>
      <c r="AB156" s="41"/>
      <c r="AC156" s="34"/>
      <c r="AD156" s="41"/>
      <c r="AE156" s="34"/>
      <c r="AF156" s="34"/>
      <c r="AG156" s="34"/>
      <c r="AH156" s="34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 t="s">
        <v>1715</v>
      </c>
      <c r="G157" s="48" t="s">
        <v>1715</v>
      </c>
      <c r="H157" s="48" t="s">
        <v>1715</v>
      </c>
      <c r="I157" s="48" t="s">
        <v>1715</v>
      </c>
      <c r="J157" s="48" t="s">
        <v>1715</v>
      </c>
      <c r="K157" s="48" t="s">
        <v>1715</v>
      </c>
      <c r="L157" s="48" t="s">
        <v>1715</v>
      </c>
      <c r="M157" s="48" t="s">
        <v>1715</v>
      </c>
      <c r="N157" s="48" t="s">
        <v>1715</v>
      </c>
      <c r="O157" s="48" t="s">
        <v>1715</v>
      </c>
      <c r="P157" s="48" t="s">
        <v>1715</v>
      </c>
      <c r="Q157" s="48" t="s">
        <v>1715</v>
      </c>
      <c r="R157" s="48" t="s">
        <v>1715</v>
      </c>
      <c r="S157" s="56"/>
      <c r="T157" s="60" t="s">
        <v>1715</v>
      </c>
      <c r="U157" s="47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41"/>
      <c r="AH157" s="34"/>
      <c r="AI157" s="34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750</v>
      </c>
      <c r="S158" s="29"/>
      <c r="T158" s="59" t="s">
        <v>1867</v>
      </c>
      <c r="U158" s="47"/>
      <c r="V158" s="40"/>
      <c r="W158" s="34"/>
      <c r="X158" s="34"/>
      <c r="Y158" s="34"/>
      <c r="Z158" s="34"/>
      <c r="AA158" s="34"/>
      <c r="AB158" s="41"/>
      <c r="AC158" s="34"/>
      <c r="AD158" s="34"/>
      <c r="AE158" s="34"/>
      <c r="AF158" s="34"/>
      <c r="AG158" s="34"/>
      <c r="AH158" s="41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1</v>
      </c>
      <c r="R159" s="48">
        <v>0</v>
      </c>
      <c r="S159" s="29"/>
      <c r="T159" s="59" t="s">
        <v>1831</v>
      </c>
      <c r="U159" s="47"/>
      <c r="V159" s="40"/>
      <c r="W159" s="34"/>
      <c r="X159" s="34"/>
      <c r="Y159" s="34"/>
      <c r="Z159" s="34"/>
      <c r="AA159" s="34"/>
      <c r="AB159" s="41"/>
      <c r="AC159" s="34"/>
      <c r="AD159" s="34"/>
      <c r="AE159" s="34"/>
      <c r="AF159" s="34"/>
      <c r="AG159" s="34"/>
      <c r="AH159" s="34"/>
      <c r="AI159" s="34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1200</v>
      </c>
      <c r="S160" s="29"/>
      <c r="T160" s="59" t="s">
        <v>1830</v>
      </c>
      <c r="U160" s="47"/>
      <c r="V160" s="40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41"/>
      <c r="AI160" s="41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59" t="s">
        <v>1831</v>
      </c>
      <c r="U161" s="47"/>
      <c r="V161" s="40"/>
      <c r="W161" s="34"/>
      <c r="X161" s="34"/>
      <c r="Y161" s="34"/>
      <c r="Z161" s="34"/>
      <c r="AA161" s="34"/>
      <c r="AB161" s="34"/>
      <c r="AC161" s="34"/>
      <c r="AD161" s="41"/>
      <c r="AE161" s="34"/>
      <c r="AF161" s="34"/>
      <c r="AG161" s="34"/>
      <c r="AH161" s="34"/>
      <c r="AI161" s="34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 t="s">
        <v>1715</v>
      </c>
      <c r="G162" s="48" t="s">
        <v>1715</v>
      </c>
      <c r="H162" s="48" t="s">
        <v>1715</v>
      </c>
      <c r="I162" s="48" t="s">
        <v>1715</v>
      </c>
      <c r="J162" s="48" t="s">
        <v>1715</v>
      </c>
      <c r="K162" s="48" t="s">
        <v>1715</v>
      </c>
      <c r="L162" s="48" t="s">
        <v>1715</v>
      </c>
      <c r="M162" s="48" t="s">
        <v>1715</v>
      </c>
      <c r="N162" s="48" t="s">
        <v>1715</v>
      </c>
      <c r="O162" s="48" t="s">
        <v>1715</v>
      </c>
      <c r="P162" s="48" t="s">
        <v>1715</v>
      </c>
      <c r="Q162" s="48" t="s">
        <v>1715</v>
      </c>
      <c r="R162" s="48" t="s">
        <v>1715</v>
      </c>
      <c r="S162" s="58"/>
      <c r="T162" s="60" t="s">
        <v>1715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56"/>
      <c r="T163" s="59" t="s">
        <v>1867</v>
      </c>
      <c r="U163" s="47"/>
      <c r="V163" s="40"/>
      <c r="W163" s="34"/>
      <c r="X163" s="34"/>
      <c r="Y163" s="34"/>
      <c r="Z163" s="34"/>
      <c r="AA163" s="34"/>
      <c r="AB163" s="41"/>
      <c r="AC163" s="34"/>
      <c r="AD163" s="34"/>
      <c r="AE163" s="34"/>
      <c r="AF163" s="34"/>
      <c r="AG163" s="34"/>
      <c r="AH163" s="34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9" t="s">
        <v>1831</v>
      </c>
      <c r="U164" s="47"/>
      <c r="V164" s="40"/>
      <c r="W164" s="34"/>
      <c r="X164" s="34"/>
      <c r="Y164" s="34"/>
      <c r="Z164" s="34"/>
      <c r="AA164" s="34"/>
      <c r="AB164" s="41"/>
      <c r="AC164" s="34"/>
      <c r="AD164" s="34"/>
      <c r="AE164" s="34"/>
      <c r="AF164" s="34"/>
      <c r="AG164" s="34"/>
      <c r="AH164" s="34"/>
      <c r="AI164" s="34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9" t="s">
        <v>1831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41"/>
      <c r="AI165" s="34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9" t="s">
        <v>1831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9" t="s">
        <v>1831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41"/>
      <c r="AE167" s="34"/>
      <c r="AF167" s="34"/>
      <c r="AG167" s="41"/>
      <c r="AH167" s="34"/>
      <c r="AI167" s="34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59" t="s">
        <v>1830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9" t="s">
        <v>1831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9" t="s">
        <v>1831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1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9" t="s">
        <v>1831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2587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160</v>
      </c>
      <c r="S172" s="29"/>
      <c r="T172" s="59" t="s">
        <v>1867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9" t="s">
        <v>1831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9" t="s">
        <v>1867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9" t="s">
        <v>1831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9" t="s">
        <v>1831</v>
      </c>
      <c r="U176" s="47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41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9" t="s">
        <v>1831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41"/>
      <c r="AI177" s="34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720</v>
      </c>
      <c r="R178" s="48">
        <v>120</v>
      </c>
      <c r="S178" s="29"/>
      <c r="T178" s="59" t="s">
        <v>1831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9" t="s">
        <v>1831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 t="s">
        <v>1715</v>
      </c>
      <c r="G180" s="48" t="s">
        <v>1715</v>
      </c>
      <c r="H180" s="48" t="s">
        <v>1715</v>
      </c>
      <c r="I180" s="48" t="s">
        <v>1715</v>
      </c>
      <c r="J180" s="48" t="s">
        <v>1715</v>
      </c>
      <c r="K180" s="48" t="s">
        <v>1715</v>
      </c>
      <c r="L180" s="48" t="s">
        <v>1715</v>
      </c>
      <c r="M180" s="48" t="s">
        <v>1715</v>
      </c>
      <c r="N180" s="48" t="s">
        <v>1715</v>
      </c>
      <c r="O180" s="48" t="s">
        <v>1715</v>
      </c>
      <c r="P180" s="48" t="s">
        <v>1715</v>
      </c>
      <c r="Q180" s="48" t="s">
        <v>1715</v>
      </c>
      <c r="R180" s="48" t="s">
        <v>1715</v>
      </c>
      <c r="S180" s="29"/>
      <c r="T180" s="60" t="s">
        <v>1715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34"/>
      <c r="AE180" s="41"/>
      <c r="AF180" s="34"/>
      <c r="AG180" s="34"/>
      <c r="AH180" s="34"/>
      <c r="AI180" s="34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572</v>
      </c>
      <c r="S181" s="29"/>
      <c r="T181" s="59" t="s">
        <v>1831</v>
      </c>
      <c r="U181" s="47"/>
      <c r="V181" s="40"/>
      <c r="W181" s="34"/>
      <c r="X181" s="34"/>
      <c r="Y181" s="34"/>
      <c r="Z181" s="34"/>
      <c r="AA181" s="34"/>
      <c r="AB181" s="41"/>
      <c r="AC181" s="34"/>
      <c r="AD181" s="34"/>
      <c r="AE181" s="34"/>
      <c r="AF181" s="34"/>
      <c r="AG181" s="34"/>
      <c r="AH181" s="34"/>
      <c r="AI181" s="41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58"/>
      <c r="T182" s="59" t="s">
        <v>1831</v>
      </c>
      <c r="U182" s="47"/>
      <c r="V182" s="40"/>
      <c r="W182" s="34"/>
      <c r="X182" s="41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9" t="s">
        <v>1831</v>
      </c>
      <c r="U183" s="47"/>
      <c r="V183" s="40"/>
      <c r="W183" s="34"/>
      <c r="X183" s="41"/>
      <c r="Y183" s="34"/>
      <c r="Z183" s="34"/>
      <c r="AA183" s="41"/>
      <c r="AB183" s="41"/>
      <c r="AC183" s="34"/>
      <c r="AD183" s="34"/>
      <c r="AE183" s="34"/>
      <c r="AF183" s="34"/>
      <c r="AG183" s="34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9" t="s">
        <v>1831</v>
      </c>
      <c r="U184" s="47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573</v>
      </c>
      <c r="S185" s="29"/>
      <c r="T185" s="59" t="s">
        <v>1830</v>
      </c>
      <c r="U185" s="47"/>
      <c r="V185" s="40"/>
      <c r="W185" s="34"/>
      <c r="X185" s="34"/>
      <c r="Y185" s="34"/>
      <c r="Z185" s="34"/>
      <c r="AA185" s="34"/>
      <c r="AB185" s="41"/>
      <c r="AC185" s="34"/>
      <c r="AD185" s="34"/>
      <c r="AE185" s="41"/>
      <c r="AF185" s="34"/>
      <c r="AG185" s="34"/>
      <c r="AH185" s="34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9" t="s">
        <v>1830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56"/>
      <c r="T187" s="59" t="s">
        <v>1830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41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58"/>
      <c r="T188" s="59" t="s">
        <v>1867</v>
      </c>
      <c r="U188" s="47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9" t="s">
        <v>1830</v>
      </c>
      <c r="U189" s="47"/>
      <c r="V189" s="40"/>
      <c r="W189" s="34"/>
      <c r="X189" s="34"/>
      <c r="Y189" s="34"/>
      <c r="Z189" s="34"/>
      <c r="AA189" s="41"/>
      <c r="AB189" s="41"/>
      <c r="AC189" s="34"/>
      <c r="AD189" s="34"/>
      <c r="AE189" s="34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26796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9" t="s">
        <v>1831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9" t="s">
        <v>1831</v>
      </c>
      <c r="U191" s="47"/>
      <c r="V191" s="40"/>
      <c r="W191" s="34"/>
      <c r="X191" s="34"/>
      <c r="Y191" s="41"/>
      <c r="Z191" s="34"/>
      <c r="AA191" s="34"/>
      <c r="AB191" s="41"/>
      <c r="AC191" s="34"/>
      <c r="AD191" s="41"/>
      <c r="AE191" s="41"/>
      <c r="AF191" s="34"/>
      <c r="AG191" s="34"/>
      <c r="AH191" s="41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 t="s">
        <v>1715</v>
      </c>
      <c r="G192" s="48" t="s">
        <v>1715</v>
      </c>
      <c r="H192" s="48" t="s">
        <v>1715</v>
      </c>
      <c r="I192" s="48" t="s">
        <v>1715</v>
      </c>
      <c r="J192" s="48" t="s">
        <v>1715</v>
      </c>
      <c r="K192" s="48" t="s">
        <v>1715</v>
      </c>
      <c r="L192" s="48" t="s">
        <v>1715</v>
      </c>
      <c r="M192" s="48" t="s">
        <v>1715</v>
      </c>
      <c r="N192" s="48" t="s">
        <v>1715</v>
      </c>
      <c r="O192" s="48" t="s">
        <v>1715</v>
      </c>
      <c r="P192" s="48" t="s">
        <v>1715</v>
      </c>
      <c r="Q192" s="48" t="s">
        <v>1715</v>
      </c>
      <c r="R192" s="48" t="s">
        <v>1715</v>
      </c>
      <c r="S192" s="58"/>
      <c r="T192" s="60" t="s">
        <v>1715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9" t="s">
        <v>1831</v>
      </c>
      <c r="U193" s="47"/>
      <c r="V193" s="40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9" t="s">
        <v>1831</v>
      </c>
      <c r="U194" s="47"/>
      <c r="V194" s="40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41"/>
      <c r="AI194" s="34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9" t="s">
        <v>1831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 t="s">
        <v>1715</v>
      </c>
      <c r="G196" s="48" t="s">
        <v>1715</v>
      </c>
      <c r="H196" s="48" t="s">
        <v>1715</v>
      </c>
      <c r="I196" s="48" t="s">
        <v>1715</v>
      </c>
      <c r="J196" s="48" t="s">
        <v>1715</v>
      </c>
      <c r="K196" s="48" t="s">
        <v>1715</v>
      </c>
      <c r="L196" s="48" t="s">
        <v>1715</v>
      </c>
      <c r="M196" s="48" t="s">
        <v>1715</v>
      </c>
      <c r="N196" s="48" t="s">
        <v>1715</v>
      </c>
      <c r="O196" s="48" t="s">
        <v>1715</v>
      </c>
      <c r="P196" s="48" t="s">
        <v>1715</v>
      </c>
      <c r="Q196" s="48" t="s">
        <v>1715</v>
      </c>
      <c r="R196" s="48" t="s">
        <v>1715</v>
      </c>
      <c r="S196" s="29"/>
      <c r="T196" s="60" t="s">
        <v>1715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9" t="s">
        <v>1830</v>
      </c>
      <c r="U197" s="47"/>
      <c r="V197" s="40"/>
      <c r="W197" s="34"/>
      <c r="X197" s="34"/>
      <c r="Y197" s="34"/>
      <c r="Z197" s="34"/>
      <c r="AA197" s="34"/>
      <c r="AB197" s="34"/>
      <c r="AC197" s="41"/>
      <c r="AD197" s="34"/>
      <c r="AE197" s="34"/>
      <c r="AF197" s="34"/>
      <c r="AG197" s="34"/>
      <c r="AH197" s="34"/>
      <c r="AI197" s="34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840</v>
      </c>
      <c r="S198" s="29"/>
      <c r="T198" s="59" t="s">
        <v>1830</v>
      </c>
      <c r="U198" s="47"/>
      <c r="V198" s="40"/>
      <c r="W198" s="34"/>
      <c r="X198" s="34"/>
      <c r="Y198" s="34"/>
      <c r="Z198" s="34"/>
      <c r="AA198" s="34"/>
      <c r="AB198" s="41"/>
      <c r="AC198" s="34"/>
      <c r="AD198" s="34"/>
      <c r="AE198" s="34"/>
      <c r="AF198" s="34"/>
      <c r="AG198" s="34"/>
      <c r="AH198" s="34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4380</v>
      </c>
      <c r="S199" s="29"/>
      <c r="T199" s="59" t="s">
        <v>1831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56"/>
      <c r="T200" s="59" t="s">
        <v>1867</v>
      </c>
      <c r="U200" s="47"/>
      <c r="V200" s="40"/>
      <c r="W200" s="34"/>
      <c r="X200" s="41"/>
      <c r="Y200" s="34"/>
      <c r="Z200" s="34"/>
      <c r="AA200" s="34"/>
      <c r="AB200" s="41"/>
      <c r="AC200" s="34"/>
      <c r="AD200" s="34"/>
      <c r="AE200" s="34"/>
      <c r="AF200" s="34"/>
      <c r="AG200" s="34"/>
      <c r="AH200" s="34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444</v>
      </c>
      <c r="S201" s="29"/>
      <c r="T201" s="59" t="s">
        <v>1831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41"/>
      <c r="AI201" s="34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9" t="s">
        <v>1831</v>
      </c>
      <c r="U202" s="47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41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9" t="s">
        <v>1831</v>
      </c>
      <c r="U203" s="47"/>
      <c r="V203" s="40"/>
      <c r="W203" s="34"/>
      <c r="X203" s="34"/>
      <c r="Y203" s="34"/>
      <c r="Z203" s="34"/>
      <c r="AA203" s="34"/>
      <c r="AB203" s="41"/>
      <c r="AC203" s="34"/>
      <c r="AD203" s="34"/>
      <c r="AE203" s="34"/>
      <c r="AF203" s="34"/>
      <c r="AG203" s="34"/>
      <c r="AH203" s="34"/>
      <c r="AI203" s="34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240</v>
      </c>
      <c r="S204" s="29"/>
      <c r="T204" s="59" t="s">
        <v>1831</v>
      </c>
      <c r="U204" s="47"/>
      <c r="V204" s="40"/>
      <c r="W204" s="34"/>
      <c r="X204" s="34"/>
      <c r="Y204" s="34"/>
      <c r="Z204" s="34"/>
      <c r="AA204" s="34"/>
      <c r="AB204" s="41"/>
      <c r="AC204" s="34"/>
      <c r="AD204" s="34"/>
      <c r="AE204" s="34"/>
      <c r="AF204" s="34"/>
      <c r="AG204" s="34"/>
      <c r="AH204" s="34"/>
      <c r="AI204" s="34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1012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4184</v>
      </c>
      <c r="S205" s="29"/>
      <c r="T205" s="59" t="s">
        <v>1830</v>
      </c>
      <c r="U205" s="47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41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9" t="s">
        <v>1831</v>
      </c>
      <c r="U206" s="47"/>
      <c r="V206" s="40"/>
      <c r="W206" s="34"/>
      <c r="X206" s="34"/>
      <c r="Y206" s="41"/>
      <c r="Z206" s="34"/>
      <c r="AA206" s="34"/>
      <c r="AB206" s="34"/>
      <c r="AC206" s="34"/>
      <c r="AD206" s="34"/>
      <c r="AE206" s="41"/>
      <c r="AF206" s="34"/>
      <c r="AG206" s="34"/>
      <c r="AH206" s="34"/>
      <c r="AI206" s="34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9" t="s">
        <v>1831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29"/>
      <c r="T208" s="59" t="s">
        <v>1867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9" t="s">
        <v>1831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9" t="s">
        <v>1831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41"/>
      <c r="AI210" s="34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2800</v>
      </c>
      <c r="S211" s="29"/>
      <c r="T211" s="59" t="s">
        <v>1831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59" t="s">
        <v>1830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9" t="s">
        <v>1831</v>
      </c>
      <c r="U213" s="47"/>
      <c r="V213" s="40"/>
      <c r="W213" s="34"/>
      <c r="X213" s="34"/>
      <c r="Y213" s="41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9" t="s">
        <v>1831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9" t="s">
        <v>1831</v>
      </c>
      <c r="U215" s="47"/>
      <c r="V215" s="40"/>
      <c r="W215" s="34"/>
      <c r="X215" s="34"/>
      <c r="Y215" s="34"/>
      <c r="Z215" s="34"/>
      <c r="AA215" s="34"/>
      <c r="AB215" s="34"/>
      <c r="AC215" s="41"/>
      <c r="AD215" s="34"/>
      <c r="AE215" s="34"/>
      <c r="AF215" s="34"/>
      <c r="AG215" s="34"/>
      <c r="AH215" s="41"/>
      <c r="AI215" s="34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3000</v>
      </c>
      <c r="R216" s="48">
        <v>0</v>
      </c>
      <c r="S216" s="29"/>
      <c r="T216" s="59" t="s">
        <v>1830</v>
      </c>
      <c r="U216" s="47"/>
      <c r="V216" s="40"/>
      <c r="W216" s="34"/>
      <c r="X216" s="34"/>
      <c r="Y216" s="41"/>
      <c r="Z216" s="34"/>
      <c r="AA216" s="34"/>
      <c r="AB216" s="41"/>
      <c r="AC216" s="34"/>
      <c r="AD216" s="34"/>
      <c r="AE216" s="34"/>
      <c r="AF216" s="34"/>
      <c r="AG216" s="41"/>
      <c r="AH216" s="41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9" t="s">
        <v>1867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9" t="s">
        <v>1830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29"/>
      <c r="T219" s="59" t="s">
        <v>1831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2064</v>
      </c>
      <c r="R220" s="48">
        <v>0</v>
      </c>
      <c r="S220" s="29"/>
      <c r="T220" s="59" t="s">
        <v>1831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9" t="s">
        <v>1831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58"/>
      <c r="T222" s="59" t="s">
        <v>1831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 t="s">
        <v>1715</v>
      </c>
      <c r="G223" s="48" t="s">
        <v>1715</v>
      </c>
      <c r="H223" s="48" t="s">
        <v>1715</v>
      </c>
      <c r="I223" s="48" t="s">
        <v>1715</v>
      </c>
      <c r="J223" s="48" t="s">
        <v>1715</v>
      </c>
      <c r="K223" s="48" t="s">
        <v>1715</v>
      </c>
      <c r="L223" s="48" t="s">
        <v>1715</v>
      </c>
      <c r="M223" s="48" t="s">
        <v>1715</v>
      </c>
      <c r="N223" s="48" t="s">
        <v>1715</v>
      </c>
      <c r="O223" s="48" t="s">
        <v>1715</v>
      </c>
      <c r="P223" s="48" t="s">
        <v>1715</v>
      </c>
      <c r="Q223" s="48" t="s">
        <v>1715</v>
      </c>
      <c r="R223" s="48" t="s">
        <v>1715</v>
      </c>
      <c r="S223" s="56"/>
      <c r="T223" s="61" t="s">
        <v>1715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9" t="s">
        <v>1867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29"/>
      <c r="T225" s="59" t="s">
        <v>1831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1</v>
      </c>
      <c r="N226" s="48">
        <v>0</v>
      </c>
      <c r="O226" s="48">
        <v>0</v>
      </c>
      <c r="P226" s="48">
        <v>0</v>
      </c>
      <c r="Q226" s="48">
        <v>0</v>
      </c>
      <c r="R226" s="48">
        <v>960</v>
      </c>
      <c r="S226" s="29"/>
      <c r="T226" s="59" t="s">
        <v>1831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58"/>
      <c r="T227" s="59" t="s">
        <v>1831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41"/>
      <c r="AF227" s="34"/>
      <c r="AG227" s="34"/>
      <c r="AH227" s="34"/>
      <c r="AI227" s="34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59" t="s">
        <v>1831</v>
      </c>
      <c r="U228" s="47"/>
      <c r="V228" s="40"/>
      <c r="W228" s="34"/>
      <c r="X228" s="34"/>
      <c r="Y228" s="34"/>
      <c r="Z228" s="34"/>
      <c r="AA228" s="34"/>
      <c r="AB228" s="34"/>
      <c r="AC228" s="41"/>
      <c r="AD228" s="34"/>
      <c r="AE228" s="34"/>
      <c r="AF228" s="34"/>
      <c r="AG228" s="34"/>
      <c r="AH228" s="34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3000</v>
      </c>
      <c r="R229" s="48">
        <v>960</v>
      </c>
      <c r="S229" s="29"/>
      <c r="T229" s="59" t="s">
        <v>1831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600</v>
      </c>
      <c r="S230" s="29"/>
      <c r="T230" s="59" t="s">
        <v>1867</v>
      </c>
      <c r="U230" s="47"/>
      <c r="V230" s="40"/>
      <c r="W230" s="34"/>
      <c r="X230" s="34"/>
      <c r="Y230" s="34"/>
      <c r="Z230" s="34"/>
      <c r="AA230" s="34"/>
      <c r="AB230" s="41"/>
      <c r="AC230" s="34"/>
      <c r="AD230" s="34"/>
      <c r="AE230" s="34"/>
      <c r="AF230" s="34"/>
      <c r="AG230" s="34"/>
      <c r="AH230" s="34"/>
      <c r="AI230" s="41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9" t="s">
        <v>1831</v>
      </c>
      <c r="U231" s="47"/>
      <c r="V231" s="40"/>
      <c r="W231" s="34"/>
      <c r="X231" s="34"/>
      <c r="Y231" s="34"/>
      <c r="Z231" s="34"/>
      <c r="AA231" s="34"/>
      <c r="AB231" s="41"/>
      <c r="AC231" s="34"/>
      <c r="AD231" s="34"/>
      <c r="AE231" s="34"/>
      <c r="AF231" s="34"/>
      <c r="AG231" s="34"/>
      <c r="AH231" s="34"/>
      <c r="AI231" s="41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9" t="s">
        <v>1867</v>
      </c>
      <c r="U232" s="47"/>
      <c r="V232" s="40"/>
      <c r="W232" s="34"/>
      <c r="X232" s="34"/>
      <c r="Y232" s="34"/>
      <c r="Z232" s="34"/>
      <c r="AA232" s="34"/>
      <c r="AB232" s="41"/>
      <c r="AC232" s="34"/>
      <c r="AD232" s="34"/>
      <c r="AE232" s="34"/>
      <c r="AF232" s="34"/>
      <c r="AG232" s="34"/>
      <c r="AH232" s="34"/>
      <c r="AI232" s="34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9" t="s">
        <v>1831</v>
      </c>
      <c r="U233" s="47"/>
      <c r="V233" s="40"/>
      <c r="W233" s="34"/>
      <c r="X233" s="34"/>
      <c r="Y233" s="34"/>
      <c r="Z233" s="34"/>
      <c r="AA233" s="34"/>
      <c r="AB233" s="41"/>
      <c r="AC233" s="34"/>
      <c r="AD233" s="34"/>
      <c r="AE233" s="41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9" t="s">
        <v>1831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125089</v>
      </c>
      <c r="L235" s="48">
        <v>0</v>
      </c>
      <c r="M235" s="48">
        <v>77247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9" t="s">
        <v>1831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 t="s">
        <v>1715</v>
      </c>
      <c r="G236" s="48" t="s">
        <v>1715</v>
      </c>
      <c r="H236" s="48" t="s">
        <v>1715</v>
      </c>
      <c r="I236" s="48" t="s">
        <v>1715</v>
      </c>
      <c r="J236" s="48" t="s">
        <v>1715</v>
      </c>
      <c r="K236" s="48" t="s">
        <v>1715</v>
      </c>
      <c r="L236" s="48" t="s">
        <v>1715</v>
      </c>
      <c r="M236" s="48" t="s">
        <v>1715</v>
      </c>
      <c r="N236" s="48" t="s">
        <v>1715</v>
      </c>
      <c r="O236" s="48" t="s">
        <v>1715</v>
      </c>
      <c r="P236" s="48" t="s">
        <v>1715</v>
      </c>
      <c r="Q236" s="48" t="s">
        <v>1715</v>
      </c>
      <c r="R236" s="48" t="s">
        <v>1715</v>
      </c>
      <c r="S236" s="56"/>
      <c r="T236" s="60" t="s">
        <v>1715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9" t="s">
        <v>1831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9" t="s">
        <v>1831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9" t="s">
        <v>1867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4217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59" t="s">
        <v>1831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41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 t="s">
        <v>1715</v>
      </c>
      <c r="G241" s="48" t="s">
        <v>1715</v>
      </c>
      <c r="H241" s="48" t="s">
        <v>1715</v>
      </c>
      <c r="I241" s="48" t="s">
        <v>1715</v>
      </c>
      <c r="J241" s="48" t="s">
        <v>1715</v>
      </c>
      <c r="K241" s="48" t="s">
        <v>1715</v>
      </c>
      <c r="L241" s="48" t="s">
        <v>1715</v>
      </c>
      <c r="M241" s="48" t="s">
        <v>1715</v>
      </c>
      <c r="N241" s="48" t="s">
        <v>1715</v>
      </c>
      <c r="O241" s="48" t="s">
        <v>1715</v>
      </c>
      <c r="P241" s="48" t="s">
        <v>1715</v>
      </c>
      <c r="Q241" s="48" t="s">
        <v>1715</v>
      </c>
      <c r="R241" s="48" t="s">
        <v>1715</v>
      </c>
      <c r="S241" s="58"/>
      <c r="T241" s="60" t="s">
        <v>1715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41"/>
      <c r="AI241" s="41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6684</v>
      </c>
      <c r="N242" s="48">
        <v>8129</v>
      </c>
      <c r="O242" s="48">
        <v>0</v>
      </c>
      <c r="P242" s="48">
        <v>0</v>
      </c>
      <c r="Q242" s="48">
        <v>0</v>
      </c>
      <c r="R242" s="48">
        <v>0</v>
      </c>
      <c r="S242" s="29"/>
      <c r="T242" s="59" t="s">
        <v>1831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15234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29"/>
      <c r="T243" s="59" t="s">
        <v>1831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41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2610</v>
      </c>
      <c r="H244" s="48">
        <v>0</v>
      </c>
      <c r="I244" s="48">
        <v>2</v>
      </c>
      <c r="J244" s="48">
        <v>0</v>
      </c>
      <c r="K244" s="48">
        <v>3603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475</v>
      </c>
      <c r="R244" s="48">
        <v>251</v>
      </c>
      <c r="S244" s="29"/>
      <c r="T244" s="59" t="s">
        <v>1831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9" t="s">
        <v>1867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9" t="s">
        <v>1831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77188</v>
      </c>
      <c r="R247" s="48">
        <v>0</v>
      </c>
      <c r="S247" s="29"/>
      <c r="T247" s="59" t="s">
        <v>1831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9" t="s">
        <v>1831</v>
      </c>
      <c r="U248" s="47"/>
      <c r="V248" s="40"/>
      <c r="W248" s="41"/>
      <c r="X248" s="41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9" t="s">
        <v>1831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56"/>
      <c r="T250" s="59" t="s">
        <v>1867</v>
      </c>
      <c r="U250" s="47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9" t="s">
        <v>1831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41"/>
      <c r="AG251" s="34"/>
      <c r="AH251" s="41"/>
      <c r="AI251" s="34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8799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9" t="s">
        <v>1831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29"/>
      <c r="T253" s="59" t="s">
        <v>1867</v>
      </c>
      <c r="U253" s="47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29"/>
      <c r="T254" s="59" t="s">
        <v>1831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1754</v>
      </c>
      <c r="S255" s="29"/>
      <c r="T255" s="59" t="s">
        <v>1831</v>
      </c>
      <c r="U255" s="47"/>
      <c r="V255" s="40"/>
      <c r="W255" s="41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29"/>
      <c r="T256" s="59" t="s">
        <v>1831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9" t="s">
        <v>1831</v>
      </c>
      <c r="U257" s="47"/>
      <c r="V257" s="40"/>
      <c r="W257" s="34"/>
      <c r="X257" s="41"/>
      <c r="Y257" s="34"/>
      <c r="Z257" s="34"/>
      <c r="AA257" s="34"/>
      <c r="AB257" s="34"/>
      <c r="AC257" s="34"/>
      <c r="AD257" s="34"/>
      <c r="AE257" s="34"/>
      <c r="AF257" s="34"/>
      <c r="AG257" s="34"/>
      <c r="AH257" s="41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500</v>
      </c>
      <c r="S258" s="29"/>
      <c r="T258" s="59" t="s">
        <v>1831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41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432</v>
      </c>
      <c r="S259" s="29"/>
      <c r="T259" s="59" t="s">
        <v>1867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7</v>
      </c>
      <c r="S260" s="29"/>
      <c r="T260" s="59" t="s">
        <v>1831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209437</v>
      </c>
      <c r="R261" s="48">
        <v>0</v>
      </c>
      <c r="S261" s="29"/>
      <c r="T261" s="59" t="s">
        <v>1830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41"/>
      <c r="AF261" s="34"/>
      <c r="AG261" s="34"/>
      <c r="AH261" s="34"/>
      <c r="AI261" s="41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9" t="s">
        <v>1830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29"/>
      <c r="T263" s="59" t="s">
        <v>1830</v>
      </c>
      <c r="U263" s="47"/>
      <c r="V263" s="40"/>
      <c r="W263" s="34"/>
      <c r="X263" s="41"/>
      <c r="Y263" s="34"/>
      <c r="Z263" s="34"/>
      <c r="AA263" s="34"/>
      <c r="AB263" s="34"/>
      <c r="AC263" s="34"/>
      <c r="AD263" s="41"/>
      <c r="AE263" s="34"/>
      <c r="AF263" s="34"/>
      <c r="AG263" s="34"/>
      <c r="AH263" s="41"/>
      <c r="AI263" s="34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9" t="s">
        <v>1867</v>
      </c>
      <c r="U264" s="47"/>
      <c r="V264" s="40"/>
      <c r="W264" s="34"/>
      <c r="X264" s="41"/>
      <c r="Y264" s="34"/>
      <c r="Z264" s="34"/>
      <c r="AA264" s="34"/>
      <c r="AB264" s="34"/>
      <c r="AC264" s="34"/>
      <c r="AD264" s="41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 t="s">
        <v>1715</v>
      </c>
      <c r="G265" s="48" t="s">
        <v>1715</v>
      </c>
      <c r="H265" s="48" t="s">
        <v>1715</v>
      </c>
      <c r="I265" s="48" t="s">
        <v>1715</v>
      </c>
      <c r="J265" s="48" t="s">
        <v>1715</v>
      </c>
      <c r="K265" s="48" t="s">
        <v>1715</v>
      </c>
      <c r="L265" s="48" t="s">
        <v>1715</v>
      </c>
      <c r="M265" s="48" t="s">
        <v>1715</v>
      </c>
      <c r="N265" s="48" t="s">
        <v>1715</v>
      </c>
      <c r="O265" s="48" t="s">
        <v>1715</v>
      </c>
      <c r="P265" s="48" t="s">
        <v>1715</v>
      </c>
      <c r="Q265" s="48" t="s">
        <v>1715</v>
      </c>
      <c r="R265" s="48" t="s">
        <v>1715</v>
      </c>
      <c r="S265" s="58"/>
      <c r="T265" s="60" t="s">
        <v>1715</v>
      </c>
      <c r="U265" s="50"/>
      <c r="V265" s="51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3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9" t="s">
        <v>1831</v>
      </c>
      <c r="U266" s="50"/>
      <c r="V266" s="51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3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9" t="s">
        <v>1867</v>
      </c>
      <c r="U267" s="50"/>
      <c r="V267" s="51"/>
      <c r="W267" s="52"/>
      <c r="X267" s="53"/>
      <c r="Y267" s="52"/>
      <c r="Z267" s="52"/>
      <c r="AA267" s="52"/>
      <c r="AB267" s="52"/>
      <c r="AC267" s="52"/>
      <c r="AD267" s="52"/>
      <c r="AE267" s="52"/>
      <c r="AF267" s="52"/>
      <c r="AG267" s="52"/>
      <c r="AH267" s="53"/>
      <c r="AI267" s="53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22862</v>
      </c>
      <c r="R268" s="48">
        <v>0</v>
      </c>
      <c r="S268" s="29"/>
      <c r="T268" s="59" t="s">
        <v>1831</v>
      </c>
      <c r="U268" s="50"/>
      <c r="V268" s="51"/>
      <c r="W268" s="52"/>
      <c r="X268" s="52"/>
      <c r="Y268" s="52"/>
      <c r="Z268" s="52"/>
      <c r="AA268" s="52"/>
      <c r="AB268" s="53"/>
      <c r="AC268" s="52"/>
      <c r="AD268" s="52"/>
      <c r="AE268" s="52"/>
      <c r="AF268" s="52"/>
      <c r="AG268" s="52"/>
      <c r="AH268" s="52"/>
      <c r="AI268" s="52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864</v>
      </c>
      <c r="S269" s="29"/>
      <c r="T269" s="59" t="s">
        <v>1831</v>
      </c>
      <c r="U269" s="50"/>
      <c r="V269" s="51"/>
      <c r="W269" s="52"/>
      <c r="X269" s="52"/>
      <c r="Y269" s="52"/>
      <c r="Z269" s="52"/>
      <c r="AA269" s="52"/>
      <c r="AB269" s="52"/>
      <c r="AC269" s="52"/>
      <c r="AD269" s="52"/>
      <c r="AE269" s="53"/>
      <c r="AF269" s="52"/>
      <c r="AG269" s="52"/>
      <c r="AH269" s="52"/>
      <c r="AI269" s="53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800</v>
      </c>
      <c r="S270" s="29"/>
      <c r="T270" s="59" t="s">
        <v>1831</v>
      </c>
      <c r="U270" s="50"/>
      <c r="V270" s="51"/>
      <c r="W270" s="52"/>
      <c r="X270" s="52"/>
      <c r="Y270" s="52"/>
      <c r="Z270" s="52"/>
      <c r="AA270" s="52"/>
      <c r="AB270" s="53"/>
      <c r="AC270" s="52"/>
      <c r="AD270" s="53"/>
      <c r="AE270" s="52"/>
      <c r="AF270" s="52"/>
      <c r="AG270" s="52"/>
      <c r="AH270" s="52"/>
      <c r="AI270" s="53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9" t="s">
        <v>1830</v>
      </c>
      <c r="U271" s="50"/>
      <c r="V271" s="51"/>
      <c r="W271" s="52"/>
      <c r="X271" s="52"/>
      <c r="Y271" s="52"/>
      <c r="Z271" s="52"/>
      <c r="AA271" s="52"/>
      <c r="AB271" s="53"/>
      <c r="AC271" s="52"/>
      <c r="AD271" s="52"/>
      <c r="AE271" s="52"/>
      <c r="AF271" s="52"/>
      <c r="AG271" s="52"/>
      <c r="AH271" s="52"/>
      <c r="AI271" s="52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9" t="s">
        <v>1830</v>
      </c>
      <c r="U272" s="50"/>
      <c r="V272" s="51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3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9" t="s">
        <v>1831</v>
      </c>
      <c r="U273" s="50"/>
      <c r="V273" s="51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3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9" t="s">
        <v>1831</v>
      </c>
      <c r="U274" s="50"/>
      <c r="V274" s="51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3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9" t="s">
        <v>1831</v>
      </c>
      <c r="U275" s="50"/>
      <c r="V275" s="51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3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300</v>
      </c>
      <c r="S276" s="29"/>
      <c r="T276" s="59" t="s">
        <v>1831</v>
      </c>
      <c r="U276" s="50"/>
      <c r="V276" s="51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3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111630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9" t="s">
        <v>1831</v>
      </c>
      <c r="U277" s="50"/>
      <c r="V277" s="51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3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 t="s">
        <v>1715</v>
      </c>
      <c r="G278" s="48" t="s">
        <v>1715</v>
      </c>
      <c r="H278" s="48" t="s">
        <v>1715</v>
      </c>
      <c r="I278" s="48" t="s">
        <v>1715</v>
      </c>
      <c r="J278" s="48" t="s">
        <v>1715</v>
      </c>
      <c r="K278" s="48" t="s">
        <v>1715</v>
      </c>
      <c r="L278" s="48" t="s">
        <v>1715</v>
      </c>
      <c r="M278" s="48" t="s">
        <v>1715</v>
      </c>
      <c r="N278" s="48" t="s">
        <v>1715</v>
      </c>
      <c r="O278" s="48" t="s">
        <v>1715</v>
      </c>
      <c r="P278" s="48" t="s">
        <v>1715</v>
      </c>
      <c r="Q278" s="48" t="s">
        <v>1715</v>
      </c>
      <c r="R278" s="48" t="s">
        <v>1715</v>
      </c>
      <c r="S278" s="58"/>
      <c r="T278" s="60" t="s">
        <v>1715</v>
      </c>
      <c r="U278" s="50"/>
      <c r="V278" s="51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3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9" t="s">
        <v>1867</v>
      </c>
      <c r="U279" s="50"/>
      <c r="V279" s="51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3"/>
      <c r="AI279" s="53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9" t="s">
        <v>1831</v>
      </c>
      <c r="U280" s="50"/>
      <c r="V280" s="51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3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5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9" t="s">
        <v>1831</v>
      </c>
      <c r="U281" s="50"/>
      <c r="V281" s="51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3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300223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9" t="s">
        <v>1831</v>
      </c>
      <c r="U282" s="50"/>
      <c r="V282" s="51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3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9" t="s">
        <v>1867</v>
      </c>
      <c r="U283" s="50"/>
      <c r="V283" s="51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3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 t="s">
        <v>1715</v>
      </c>
      <c r="G284" s="48" t="s">
        <v>1715</v>
      </c>
      <c r="H284" s="48" t="s">
        <v>1715</v>
      </c>
      <c r="I284" s="48" t="s">
        <v>1715</v>
      </c>
      <c r="J284" s="48" t="s">
        <v>1715</v>
      </c>
      <c r="K284" s="48" t="s">
        <v>1715</v>
      </c>
      <c r="L284" s="48" t="s">
        <v>1715</v>
      </c>
      <c r="M284" s="48" t="s">
        <v>1715</v>
      </c>
      <c r="N284" s="48" t="s">
        <v>1715</v>
      </c>
      <c r="O284" s="48" t="s">
        <v>1715</v>
      </c>
      <c r="P284" s="48" t="s">
        <v>1715</v>
      </c>
      <c r="Q284" s="48" t="s">
        <v>1715</v>
      </c>
      <c r="R284" s="48" t="s">
        <v>1715</v>
      </c>
      <c r="S284" s="58"/>
      <c r="T284" s="60" t="s">
        <v>1715</v>
      </c>
      <c r="U284" s="50"/>
      <c r="V284" s="51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3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9" t="s">
        <v>1831</v>
      </c>
      <c r="U285" s="50"/>
      <c r="V285" s="51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3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9" t="s">
        <v>1831</v>
      </c>
      <c r="U286" s="50"/>
      <c r="V286" s="51"/>
      <c r="W286" s="53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9" t="s">
        <v>1867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9" t="s">
        <v>1831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29"/>
      <c r="T289" s="59" t="s">
        <v>1831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29"/>
      <c r="T290" s="59" t="s">
        <v>1831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9" t="s">
        <v>1831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9" t="s">
        <v>1831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9" t="s">
        <v>1831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576</v>
      </c>
      <c r="S294" s="29"/>
      <c r="T294" s="59" t="s">
        <v>1831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29"/>
      <c r="T295" s="59" t="s">
        <v>1831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2400</v>
      </c>
      <c r="S296" s="29"/>
      <c r="T296" s="59" t="s">
        <v>1831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9" t="s">
        <v>1831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2252</v>
      </c>
      <c r="S298" s="29"/>
      <c r="T298" s="59" t="s">
        <v>1867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9" t="s">
        <v>1831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9" t="s">
        <v>1831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9" t="s">
        <v>1831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9" t="s">
        <v>1831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</v>
      </c>
      <c r="S303" s="29"/>
      <c r="T303" s="59" t="s">
        <v>1831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29"/>
      <c r="T304" s="59" t="s">
        <v>1831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1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9" t="s">
        <v>1831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9" t="s">
        <v>1831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29"/>
      <c r="T307" s="59" t="s">
        <v>1831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720</v>
      </c>
      <c r="S308" s="29"/>
      <c r="T308" s="59" t="s">
        <v>1831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560</v>
      </c>
      <c r="S309" s="29"/>
      <c r="T309" s="59" t="s">
        <v>1831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29"/>
      <c r="T310" s="59" t="s">
        <v>1831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 t="s">
        <v>1715</v>
      </c>
      <c r="G311" s="48" t="s">
        <v>1715</v>
      </c>
      <c r="H311" s="48" t="s">
        <v>1715</v>
      </c>
      <c r="I311" s="48" t="s">
        <v>1715</v>
      </c>
      <c r="J311" s="48" t="s">
        <v>1715</v>
      </c>
      <c r="K311" s="48" t="s">
        <v>1715</v>
      </c>
      <c r="L311" s="48" t="s">
        <v>1715</v>
      </c>
      <c r="M311" s="48" t="s">
        <v>1715</v>
      </c>
      <c r="N311" s="48" t="s">
        <v>1715</v>
      </c>
      <c r="O311" s="48" t="s">
        <v>1715</v>
      </c>
      <c r="P311" s="48" t="s">
        <v>1715</v>
      </c>
      <c r="Q311" s="48" t="s">
        <v>1715</v>
      </c>
      <c r="R311" s="48" t="s">
        <v>1715</v>
      </c>
      <c r="S311" s="58"/>
      <c r="T311" s="60" t="s">
        <v>1715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460</v>
      </c>
      <c r="S312" s="29"/>
      <c r="T312" s="59" t="s">
        <v>1831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29"/>
      <c r="T313" s="59" t="s">
        <v>1831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1755</v>
      </c>
      <c r="S314" s="29"/>
      <c r="T314" s="59" t="s">
        <v>1831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1920</v>
      </c>
      <c r="S315" s="29"/>
      <c r="T315" s="59" t="s">
        <v>1831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27918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9" t="s">
        <v>1867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31053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9" t="s">
        <v>1831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9" t="s">
        <v>1831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9" t="s">
        <v>1867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29"/>
      <c r="T320" s="59" t="s">
        <v>1831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11256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29"/>
      <c r="T321" s="59" t="s">
        <v>1831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29"/>
      <c r="T322" s="59" t="s">
        <v>1831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1743</v>
      </c>
      <c r="D323" s="9" t="s">
        <v>187</v>
      </c>
      <c r="E323" s="9" t="s">
        <v>210</v>
      </c>
      <c r="F323" s="49" t="s">
        <v>1748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9" t="s">
        <v>1748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1744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1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1229</v>
      </c>
      <c r="S324" s="29"/>
      <c r="T324" s="59" t="s">
        <v>1831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9" t="s">
        <v>1831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9" t="s">
        <v>1831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109</v>
      </c>
      <c r="S327" s="29"/>
      <c r="T327" s="59" t="s">
        <v>1831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9" t="s">
        <v>1831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444407</v>
      </c>
      <c r="R329" s="48">
        <v>2560</v>
      </c>
      <c r="S329" s="29"/>
      <c r="T329" s="59" t="s">
        <v>1831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 t="s">
        <v>1715</v>
      </c>
      <c r="G330" s="48" t="s">
        <v>1715</v>
      </c>
      <c r="H330" s="48" t="s">
        <v>1715</v>
      </c>
      <c r="I330" s="48" t="s">
        <v>1715</v>
      </c>
      <c r="J330" s="48" t="s">
        <v>1715</v>
      </c>
      <c r="K330" s="48" t="s">
        <v>1715</v>
      </c>
      <c r="L330" s="48" t="s">
        <v>1715</v>
      </c>
      <c r="M330" s="48" t="s">
        <v>1715</v>
      </c>
      <c r="N330" s="48" t="s">
        <v>1715</v>
      </c>
      <c r="O330" s="48" t="s">
        <v>1715</v>
      </c>
      <c r="P330" s="48" t="s">
        <v>1715</v>
      </c>
      <c r="Q330" s="48" t="s">
        <v>1715</v>
      </c>
      <c r="R330" s="48" t="s">
        <v>1715</v>
      </c>
      <c r="S330" s="58"/>
      <c r="T330" s="60" t="s">
        <v>1715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9" t="s">
        <v>1831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9" t="s">
        <v>1831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9" t="s">
        <v>1831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9" t="s">
        <v>1831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1</v>
      </c>
      <c r="S335" s="29"/>
      <c r="T335" s="59" t="s">
        <v>1831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9" t="s">
        <v>1831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9" t="s">
        <v>1831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9" t="s">
        <v>1867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9" t="s">
        <v>1831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10000</v>
      </c>
      <c r="N340" s="48">
        <v>0</v>
      </c>
      <c r="O340" s="48">
        <v>0</v>
      </c>
      <c r="P340" s="48">
        <v>0</v>
      </c>
      <c r="Q340" s="48">
        <v>0</v>
      </c>
      <c r="R340" s="48">
        <v>1694</v>
      </c>
      <c r="S340" s="29"/>
      <c r="T340" s="59" t="s">
        <v>1831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9" t="s">
        <v>1831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176000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9" t="s">
        <v>1831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1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9" t="s">
        <v>1867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406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150325</v>
      </c>
      <c r="R344" s="48">
        <v>0</v>
      </c>
      <c r="S344" s="29"/>
      <c r="T344" s="59" t="s">
        <v>1831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 t="s">
        <v>1715</v>
      </c>
      <c r="G345" s="48" t="s">
        <v>1715</v>
      </c>
      <c r="H345" s="48" t="s">
        <v>1715</v>
      </c>
      <c r="I345" s="48" t="s">
        <v>1715</v>
      </c>
      <c r="J345" s="48" t="s">
        <v>1715</v>
      </c>
      <c r="K345" s="48" t="s">
        <v>1715</v>
      </c>
      <c r="L345" s="48" t="s">
        <v>1715</v>
      </c>
      <c r="M345" s="48" t="s">
        <v>1715</v>
      </c>
      <c r="N345" s="48" t="s">
        <v>1715</v>
      </c>
      <c r="O345" s="48" t="s">
        <v>1715</v>
      </c>
      <c r="P345" s="48" t="s">
        <v>1715</v>
      </c>
      <c r="Q345" s="48" t="s">
        <v>1715</v>
      </c>
      <c r="R345" s="48" t="s">
        <v>1715</v>
      </c>
      <c r="S345" s="58"/>
      <c r="T345" s="60" t="s">
        <v>1715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27174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240</v>
      </c>
      <c r="S346" s="29"/>
      <c r="T346" s="59" t="s">
        <v>1831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24658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9" t="s">
        <v>1831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24306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59" t="s">
        <v>1831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59" t="s">
        <v>1867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9" t="s">
        <v>1831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9" t="s">
        <v>1831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1379</v>
      </c>
      <c r="R352" s="48">
        <v>0</v>
      </c>
      <c r="S352" s="29"/>
      <c r="T352" s="59" t="s">
        <v>1831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29"/>
      <c r="T353" s="59" t="s">
        <v>1830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9" t="s">
        <v>1831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9" t="s">
        <v>1831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1</v>
      </c>
      <c r="S356" s="29"/>
      <c r="T356" s="59" t="s">
        <v>1831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 t="s">
        <v>1715</v>
      </c>
      <c r="G357" s="48" t="s">
        <v>1715</v>
      </c>
      <c r="H357" s="48" t="s">
        <v>1715</v>
      </c>
      <c r="I357" s="48" t="s">
        <v>1715</v>
      </c>
      <c r="J357" s="48" t="s">
        <v>1715</v>
      </c>
      <c r="K357" s="48" t="s">
        <v>1715</v>
      </c>
      <c r="L357" s="48" t="s">
        <v>1715</v>
      </c>
      <c r="M357" s="48" t="s">
        <v>1715</v>
      </c>
      <c r="N357" s="48" t="s">
        <v>1715</v>
      </c>
      <c r="O357" s="48" t="s">
        <v>1715</v>
      </c>
      <c r="P357" s="48" t="s">
        <v>1715</v>
      </c>
      <c r="Q357" s="48" t="s">
        <v>1715</v>
      </c>
      <c r="R357" s="48" t="s">
        <v>1715</v>
      </c>
      <c r="S357" s="58"/>
      <c r="T357" s="60" t="s">
        <v>1715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 t="s">
        <v>1715</v>
      </c>
      <c r="G358" s="48" t="s">
        <v>1715</v>
      </c>
      <c r="H358" s="48" t="s">
        <v>1715</v>
      </c>
      <c r="I358" s="48" t="s">
        <v>1715</v>
      </c>
      <c r="J358" s="48" t="s">
        <v>1715</v>
      </c>
      <c r="K358" s="48" t="s">
        <v>1715</v>
      </c>
      <c r="L358" s="48" t="s">
        <v>1715</v>
      </c>
      <c r="M358" s="48" t="s">
        <v>1715</v>
      </c>
      <c r="N358" s="48" t="s">
        <v>1715</v>
      </c>
      <c r="O358" s="48" t="s">
        <v>1715</v>
      </c>
      <c r="P358" s="48" t="s">
        <v>1715</v>
      </c>
      <c r="Q358" s="48" t="s">
        <v>1715</v>
      </c>
      <c r="R358" s="48" t="s">
        <v>1715</v>
      </c>
      <c r="S358" s="58"/>
      <c r="T358" s="60" t="s">
        <v>1715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368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9" t="s">
        <v>1831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1</v>
      </c>
      <c r="S360" s="29"/>
      <c r="T360" s="59" t="s">
        <v>1831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29"/>
      <c r="T361" s="59" t="s">
        <v>1831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9" t="s">
        <v>1867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9" t="s">
        <v>1831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9" t="s">
        <v>1831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9" t="s">
        <v>1831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9" t="s">
        <v>1831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168</v>
      </c>
      <c r="S367" s="29"/>
      <c r="T367" s="59" t="s">
        <v>1831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448</v>
      </c>
      <c r="S368" s="56"/>
      <c r="T368" s="59" t="s">
        <v>1867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58"/>
      <c r="T369" s="59" t="s">
        <v>1867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1092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9" t="s">
        <v>1830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713</v>
      </c>
      <c r="S371" s="29"/>
      <c r="T371" s="59" t="s">
        <v>1867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9" t="s">
        <v>1831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56"/>
      <c r="T373" s="59" t="s">
        <v>1867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9" t="s">
        <v>1831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9" t="s">
        <v>1831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9" t="s">
        <v>1867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52492</v>
      </c>
      <c r="N377" s="48">
        <v>0</v>
      </c>
      <c r="O377" s="48">
        <v>0</v>
      </c>
      <c r="P377" s="48">
        <v>0</v>
      </c>
      <c r="Q377" s="48">
        <v>0</v>
      </c>
      <c r="R377" s="48">
        <v>1046</v>
      </c>
      <c r="S377" s="29"/>
      <c r="T377" s="59" t="s">
        <v>1831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9" t="s">
        <v>1831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29"/>
      <c r="T379" s="59" t="s">
        <v>1831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61104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29"/>
      <c r="T380" s="59" t="s">
        <v>1831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9" t="s">
        <v>1830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13776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9" t="s">
        <v>1831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9" t="s">
        <v>1831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9020</v>
      </c>
      <c r="R384" s="48">
        <v>1040</v>
      </c>
      <c r="S384" s="29"/>
      <c r="T384" s="59" t="s">
        <v>1831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 t="s">
        <v>1715</v>
      </c>
      <c r="G385" s="48" t="s">
        <v>1715</v>
      </c>
      <c r="H385" s="48" t="s">
        <v>1715</v>
      </c>
      <c r="I385" s="48" t="s">
        <v>1715</v>
      </c>
      <c r="J385" s="48" t="s">
        <v>1715</v>
      </c>
      <c r="K385" s="48" t="s">
        <v>1715</v>
      </c>
      <c r="L385" s="48" t="s">
        <v>1715</v>
      </c>
      <c r="M385" s="48" t="s">
        <v>1715</v>
      </c>
      <c r="N385" s="48" t="s">
        <v>1715</v>
      </c>
      <c r="O385" s="48" t="s">
        <v>1715</v>
      </c>
      <c r="P385" s="48" t="s">
        <v>1715</v>
      </c>
      <c r="Q385" s="48" t="s">
        <v>1715</v>
      </c>
      <c r="R385" s="48" t="s">
        <v>1715</v>
      </c>
      <c r="S385" s="58"/>
      <c r="T385" s="60" t="s">
        <v>1715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9" t="s">
        <v>1867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29"/>
      <c r="T387" s="59" t="s">
        <v>1830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1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9" t="s">
        <v>1831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1036</v>
      </c>
      <c r="S389" s="29"/>
      <c r="T389" s="59" t="s">
        <v>1830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1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240</v>
      </c>
      <c r="S390" s="29"/>
      <c r="T390" s="59" t="s">
        <v>1831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9" t="s">
        <v>1830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59" t="s">
        <v>1831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9" t="s">
        <v>1831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9" t="s">
        <v>1831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14240</v>
      </c>
      <c r="R395" s="48">
        <v>0</v>
      </c>
      <c r="S395" s="29"/>
      <c r="T395" s="59" t="s">
        <v>1867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5</v>
      </c>
      <c r="S396" s="29"/>
      <c r="T396" s="59" t="s">
        <v>1831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11600</v>
      </c>
      <c r="N397" s="48">
        <v>0</v>
      </c>
      <c r="O397" s="48">
        <v>0</v>
      </c>
      <c r="P397" s="48">
        <v>70307</v>
      </c>
      <c r="Q397" s="48">
        <v>0</v>
      </c>
      <c r="R397" s="48">
        <v>0</v>
      </c>
      <c r="S397" s="29"/>
      <c r="T397" s="59" t="s">
        <v>1830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9" t="s">
        <v>1831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9" t="s">
        <v>1867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4</v>
      </c>
      <c r="S400" s="29"/>
      <c r="T400" s="59" t="s">
        <v>1831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1</v>
      </c>
      <c r="S401" s="29"/>
      <c r="T401" s="59" t="s">
        <v>1831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9" t="s">
        <v>1831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222</v>
      </c>
      <c r="S403" s="29"/>
      <c r="T403" s="59" t="s">
        <v>1831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575</v>
      </c>
      <c r="S404" s="29"/>
      <c r="T404" s="59" t="s">
        <v>1831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842</v>
      </c>
      <c r="S405" s="29"/>
      <c r="T405" s="59" t="s">
        <v>1831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236</v>
      </c>
      <c r="S406" s="29"/>
      <c r="T406" s="59" t="s">
        <v>1830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9" t="s">
        <v>1831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768</v>
      </c>
      <c r="S408" s="29"/>
      <c r="T408" s="59" t="s">
        <v>1867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372</v>
      </c>
      <c r="S409" s="29"/>
      <c r="T409" s="59" t="s">
        <v>1867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9" t="s">
        <v>1867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 t="s">
        <v>1715</v>
      </c>
      <c r="G411" s="48" t="s">
        <v>1715</v>
      </c>
      <c r="H411" s="48" t="s">
        <v>1715</v>
      </c>
      <c r="I411" s="48" t="s">
        <v>1715</v>
      </c>
      <c r="J411" s="48" t="s">
        <v>1715</v>
      </c>
      <c r="K411" s="48" t="s">
        <v>1715</v>
      </c>
      <c r="L411" s="48" t="s">
        <v>1715</v>
      </c>
      <c r="M411" s="48" t="s">
        <v>1715</v>
      </c>
      <c r="N411" s="48" t="s">
        <v>1715</v>
      </c>
      <c r="O411" s="48" t="s">
        <v>1715</v>
      </c>
      <c r="P411" s="48" t="s">
        <v>1715</v>
      </c>
      <c r="Q411" s="48" t="s">
        <v>1715</v>
      </c>
      <c r="R411" s="48" t="s">
        <v>1715</v>
      </c>
      <c r="S411" s="58"/>
      <c r="T411" s="60" t="s">
        <v>1715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29"/>
      <c r="T412" s="59" t="s">
        <v>1867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9" t="s">
        <v>1831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9" t="s">
        <v>1831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9" t="s">
        <v>1867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594</v>
      </c>
      <c r="S416" s="29"/>
      <c r="T416" s="59" t="s">
        <v>1831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 t="s">
        <v>1715</v>
      </c>
      <c r="G417" s="48" t="s">
        <v>1715</v>
      </c>
      <c r="H417" s="48" t="s">
        <v>1715</v>
      </c>
      <c r="I417" s="48" t="s">
        <v>1715</v>
      </c>
      <c r="J417" s="48" t="s">
        <v>1715</v>
      </c>
      <c r="K417" s="48" t="s">
        <v>1715</v>
      </c>
      <c r="L417" s="48" t="s">
        <v>1715</v>
      </c>
      <c r="M417" s="48" t="s">
        <v>1715</v>
      </c>
      <c r="N417" s="48" t="s">
        <v>1715</v>
      </c>
      <c r="O417" s="48" t="s">
        <v>1715</v>
      </c>
      <c r="P417" s="48" t="s">
        <v>1715</v>
      </c>
      <c r="Q417" s="48" t="s">
        <v>1715</v>
      </c>
      <c r="R417" s="48" t="s">
        <v>1715</v>
      </c>
      <c r="S417" s="58"/>
      <c r="T417" s="60" t="s">
        <v>1715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59" t="s">
        <v>1830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 t="s">
        <v>1715</v>
      </c>
      <c r="G419" s="48" t="s">
        <v>1715</v>
      </c>
      <c r="H419" s="48" t="s">
        <v>1715</v>
      </c>
      <c r="I419" s="48" t="s">
        <v>1715</v>
      </c>
      <c r="J419" s="48" t="s">
        <v>1715</v>
      </c>
      <c r="K419" s="48" t="s">
        <v>1715</v>
      </c>
      <c r="L419" s="48" t="s">
        <v>1715</v>
      </c>
      <c r="M419" s="48" t="s">
        <v>1715</v>
      </c>
      <c r="N419" s="48" t="s">
        <v>1715</v>
      </c>
      <c r="O419" s="48" t="s">
        <v>1715</v>
      </c>
      <c r="P419" s="48" t="s">
        <v>1715</v>
      </c>
      <c r="Q419" s="48" t="s">
        <v>1715</v>
      </c>
      <c r="R419" s="48" t="s">
        <v>1715</v>
      </c>
      <c r="S419" s="58"/>
      <c r="T419" s="60" t="s">
        <v>1715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9" t="s">
        <v>1867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9" t="s">
        <v>1831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29"/>
      <c r="T422" s="59" t="s">
        <v>1867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9" t="s">
        <v>1831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9" t="s">
        <v>1831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24000</v>
      </c>
      <c r="R425" s="48">
        <v>0</v>
      </c>
      <c r="S425" s="29"/>
      <c r="T425" s="59" t="s">
        <v>1831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1585</v>
      </c>
      <c r="S426" s="29"/>
      <c r="T426" s="59" t="s">
        <v>1831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9" t="s">
        <v>1867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9" t="s">
        <v>1867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9" t="s">
        <v>1867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9" t="s">
        <v>1831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 t="s">
        <v>1715</v>
      </c>
      <c r="G431" s="48" t="s">
        <v>1715</v>
      </c>
      <c r="H431" s="48" t="s">
        <v>1715</v>
      </c>
      <c r="I431" s="48" t="s">
        <v>1715</v>
      </c>
      <c r="J431" s="48" t="s">
        <v>1715</v>
      </c>
      <c r="K431" s="48" t="s">
        <v>1715</v>
      </c>
      <c r="L431" s="48" t="s">
        <v>1715</v>
      </c>
      <c r="M431" s="48" t="s">
        <v>1715</v>
      </c>
      <c r="N431" s="48" t="s">
        <v>1715</v>
      </c>
      <c r="O431" s="48" t="s">
        <v>1715</v>
      </c>
      <c r="P431" s="48" t="s">
        <v>1715</v>
      </c>
      <c r="Q431" s="48" t="s">
        <v>1715</v>
      </c>
      <c r="R431" s="48" t="s">
        <v>1715</v>
      </c>
      <c r="S431" s="56"/>
      <c r="T431" s="60" t="s">
        <v>1715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9" t="s">
        <v>1831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58"/>
      <c r="T433" s="59" t="s">
        <v>1831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9" t="s">
        <v>1830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900</v>
      </c>
      <c r="S435" s="29"/>
      <c r="T435" s="59" t="s">
        <v>1831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58"/>
      <c r="T436" s="59" t="s">
        <v>1831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9" t="s">
        <v>1867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9" t="s">
        <v>1831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2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9" t="s">
        <v>1831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12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1728</v>
      </c>
      <c r="S440" s="29"/>
      <c r="T440" s="59" t="s">
        <v>1831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9" t="s">
        <v>1831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9" t="s">
        <v>1867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9" t="s">
        <v>1867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9" t="s">
        <v>1867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1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1</v>
      </c>
      <c r="S445" s="29"/>
      <c r="T445" s="59" t="s">
        <v>1831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9" t="s">
        <v>1831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2730</v>
      </c>
      <c r="H447" s="48">
        <v>0</v>
      </c>
      <c r="I447" s="48">
        <v>0</v>
      </c>
      <c r="J447" s="48">
        <v>1</v>
      </c>
      <c r="K447" s="48">
        <v>1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7</v>
      </c>
      <c r="S447" s="29"/>
      <c r="T447" s="59" t="s">
        <v>1831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1507</v>
      </c>
      <c r="S448" s="29"/>
      <c r="T448" s="59" t="s">
        <v>1831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28776</v>
      </c>
      <c r="L449" s="48">
        <v>0</v>
      </c>
      <c r="M449" s="48">
        <v>0</v>
      </c>
      <c r="N449" s="48">
        <v>504</v>
      </c>
      <c r="O449" s="48">
        <v>0</v>
      </c>
      <c r="P449" s="48">
        <v>0</v>
      </c>
      <c r="Q449" s="48">
        <v>0</v>
      </c>
      <c r="R449" s="48">
        <v>5001</v>
      </c>
      <c r="S449" s="29"/>
      <c r="T449" s="59" t="s">
        <v>1831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29"/>
      <c r="T450" s="59" t="s">
        <v>1867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2118</v>
      </c>
      <c r="S451" s="29"/>
      <c r="T451" s="59" t="s">
        <v>1830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9" t="s">
        <v>1831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1</v>
      </c>
      <c r="S453" s="29"/>
      <c r="T453" s="59" t="s">
        <v>1831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1</v>
      </c>
      <c r="S454" s="29"/>
      <c r="T454" s="59" t="s">
        <v>1831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1</v>
      </c>
      <c r="K455" s="48">
        <v>100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1984</v>
      </c>
      <c r="S455" s="29"/>
      <c r="T455" s="59" t="s">
        <v>1830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324</v>
      </c>
      <c r="S456" s="58"/>
      <c r="T456" s="59" t="s">
        <v>1867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9" t="s">
        <v>1830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2768</v>
      </c>
      <c r="O458" s="48">
        <v>0</v>
      </c>
      <c r="P458" s="48">
        <v>0</v>
      </c>
      <c r="Q458" s="48">
        <v>0</v>
      </c>
      <c r="R458" s="48">
        <v>0</v>
      </c>
      <c r="S458" s="29"/>
      <c r="T458" s="59" t="s">
        <v>1831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1</v>
      </c>
      <c r="S459" s="29"/>
      <c r="T459" s="59" t="s">
        <v>1831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9" t="s">
        <v>1867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9" t="s">
        <v>1831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9" t="s">
        <v>1830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9" t="s">
        <v>1831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58"/>
      <c r="T464" s="59" t="s">
        <v>1867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384</v>
      </c>
      <c r="S465" s="29"/>
      <c r="T465" s="59" t="s">
        <v>1831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 t="s">
        <v>1715</v>
      </c>
      <c r="G466" s="48" t="s">
        <v>1715</v>
      </c>
      <c r="H466" s="48" t="s">
        <v>1715</v>
      </c>
      <c r="I466" s="48" t="s">
        <v>1715</v>
      </c>
      <c r="J466" s="48" t="s">
        <v>1715</v>
      </c>
      <c r="K466" s="48" t="s">
        <v>1715</v>
      </c>
      <c r="L466" s="48" t="s">
        <v>1715</v>
      </c>
      <c r="M466" s="48" t="s">
        <v>1715</v>
      </c>
      <c r="N466" s="48" t="s">
        <v>1715</v>
      </c>
      <c r="O466" s="48" t="s">
        <v>1715</v>
      </c>
      <c r="P466" s="48" t="s">
        <v>1715</v>
      </c>
      <c r="Q466" s="48" t="s">
        <v>1715</v>
      </c>
      <c r="R466" s="48" t="s">
        <v>1715</v>
      </c>
      <c r="S466" s="56"/>
      <c r="T466" s="60" t="s">
        <v>1715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29"/>
      <c r="T467" s="59" t="s">
        <v>1830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59" t="s">
        <v>1831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58"/>
      <c r="T469" s="59" t="s">
        <v>1831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9" t="s">
        <v>1830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2</v>
      </c>
      <c r="S471" s="58"/>
      <c r="T471" s="59" t="s">
        <v>1831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1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9" t="s">
        <v>1831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29"/>
      <c r="T473" s="59" t="s">
        <v>1831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22456</v>
      </c>
      <c r="S474" s="29"/>
      <c r="T474" s="59" t="s">
        <v>1831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3</v>
      </c>
      <c r="S475" s="29"/>
      <c r="T475" s="59" t="s">
        <v>1831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58"/>
      <c r="T476" s="59" t="s">
        <v>1831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8265</v>
      </c>
      <c r="H477" s="48">
        <v>0</v>
      </c>
      <c r="I477" s="48">
        <v>0</v>
      </c>
      <c r="J477" s="48">
        <v>0</v>
      </c>
      <c r="K477" s="48">
        <v>99948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1208</v>
      </c>
      <c r="S477" s="58"/>
      <c r="T477" s="59" t="s">
        <v>1831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58"/>
      <c r="T478" s="59" t="s">
        <v>1867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116740</v>
      </c>
      <c r="R479" s="48">
        <v>0</v>
      </c>
      <c r="S479" s="29"/>
      <c r="T479" s="59" t="s">
        <v>1831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58"/>
      <c r="T480" s="59" t="s">
        <v>1831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58"/>
      <c r="T481" s="59" t="s">
        <v>1806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2</v>
      </c>
      <c r="S482" s="58"/>
      <c r="T482" s="59" t="s">
        <v>1831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58"/>
      <c r="T483" s="59" t="s">
        <v>1831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131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9" t="s">
        <v>1867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576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9" t="s">
        <v>1867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58"/>
      <c r="T486" s="59" t="s">
        <v>1867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 t="s">
        <v>1715</v>
      </c>
      <c r="G487" s="48" t="s">
        <v>1715</v>
      </c>
      <c r="H487" s="48" t="s">
        <v>1715</v>
      </c>
      <c r="I487" s="48" t="s">
        <v>1715</v>
      </c>
      <c r="J487" s="48" t="s">
        <v>1715</v>
      </c>
      <c r="K487" s="48" t="s">
        <v>1715</v>
      </c>
      <c r="L487" s="48" t="s">
        <v>1715</v>
      </c>
      <c r="M487" s="48" t="s">
        <v>1715</v>
      </c>
      <c r="N487" s="48" t="s">
        <v>1715</v>
      </c>
      <c r="O487" s="48" t="s">
        <v>1715</v>
      </c>
      <c r="P487" s="48" t="s">
        <v>1715</v>
      </c>
      <c r="Q487" s="48" t="s">
        <v>1715</v>
      </c>
      <c r="R487" s="48" t="s">
        <v>1715</v>
      </c>
      <c r="S487" s="58"/>
      <c r="T487" s="60" t="s">
        <v>1715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216</v>
      </c>
      <c r="S488" s="58"/>
      <c r="T488" s="59" t="s">
        <v>1831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58"/>
      <c r="T489" s="59" t="s">
        <v>1831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58"/>
      <c r="T490" s="59" t="s">
        <v>1831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9" t="s">
        <v>1831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29"/>
      <c r="T492" s="59" t="s">
        <v>1830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56"/>
      <c r="T493" s="59" t="s">
        <v>1867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3144</v>
      </c>
      <c r="S494" s="29"/>
      <c r="T494" s="59" t="s">
        <v>1831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58"/>
      <c r="T495" s="59" t="s">
        <v>1831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9" t="s">
        <v>1830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 t="s">
        <v>1715</v>
      </c>
      <c r="G497" s="48" t="s">
        <v>1715</v>
      </c>
      <c r="H497" s="48" t="s">
        <v>1715</v>
      </c>
      <c r="I497" s="48" t="s">
        <v>1715</v>
      </c>
      <c r="J497" s="48" t="s">
        <v>1715</v>
      </c>
      <c r="K497" s="48" t="s">
        <v>1715</v>
      </c>
      <c r="L497" s="48" t="s">
        <v>1715</v>
      </c>
      <c r="M497" s="48" t="s">
        <v>1715</v>
      </c>
      <c r="N497" s="48" t="s">
        <v>1715</v>
      </c>
      <c r="O497" s="48" t="s">
        <v>1715</v>
      </c>
      <c r="P497" s="48" t="s">
        <v>1715</v>
      </c>
      <c r="Q497" s="48" t="s">
        <v>1715</v>
      </c>
      <c r="R497" s="48" t="s">
        <v>1715</v>
      </c>
      <c r="S497" s="58"/>
      <c r="T497" s="60" t="s">
        <v>1715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29"/>
      <c r="T498" s="59" t="s">
        <v>1867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58"/>
      <c r="T499" s="59" t="s">
        <v>1831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58"/>
      <c r="T500" s="59" t="s">
        <v>1831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58"/>
      <c r="T501" s="59" t="s">
        <v>1830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29"/>
      <c r="T502" s="59" t="s">
        <v>1831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2328</v>
      </c>
      <c r="S503" s="29"/>
      <c r="T503" s="59" t="s">
        <v>1831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9" t="s">
        <v>1830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58"/>
      <c r="T505" s="59" t="s">
        <v>1831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58"/>
      <c r="T506" s="59" t="s">
        <v>1830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29"/>
      <c r="T507" s="59" t="s">
        <v>1831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9" t="s">
        <v>1831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1280</v>
      </c>
      <c r="S509" s="29"/>
      <c r="T509" s="59" t="s">
        <v>1831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9" t="s">
        <v>1831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3173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9" t="s">
        <v>1831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9" t="s">
        <v>1867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1875</v>
      </c>
      <c r="S513" s="29"/>
      <c r="T513" s="59" t="s">
        <v>1831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77517</v>
      </c>
      <c r="M514" s="48">
        <v>0</v>
      </c>
      <c r="N514" s="48">
        <v>0</v>
      </c>
      <c r="O514" s="48">
        <v>0</v>
      </c>
      <c r="P514" s="48">
        <v>0</v>
      </c>
      <c r="Q514" s="48">
        <v>8095</v>
      </c>
      <c r="R514" s="48">
        <v>0</v>
      </c>
      <c r="S514" s="29"/>
      <c r="T514" s="59" t="s">
        <v>1830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56"/>
      <c r="T515" s="59" t="s">
        <v>1831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29"/>
      <c r="T516" s="59" t="s">
        <v>1831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9" t="s">
        <v>1831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2400</v>
      </c>
      <c r="R518" s="48">
        <v>1800</v>
      </c>
      <c r="S518" s="29"/>
      <c r="T518" s="59" t="s">
        <v>1831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9" t="s">
        <v>1831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9" t="s">
        <v>1831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2112</v>
      </c>
      <c r="S521" s="29"/>
      <c r="T521" s="59" t="s">
        <v>1831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9" t="s">
        <v>1867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9" t="s">
        <v>1867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9" t="s">
        <v>1867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9" t="s">
        <v>1830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9" t="s">
        <v>1867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9" t="s">
        <v>1831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29"/>
      <c r="T528" s="59" t="s">
        <v>1831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29"/>
      <c r="T529" s="59" t="s">
        <v>1867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58"/>
      <c r="T530" s="60" t="s">
        <v>1715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768</v>
      </c>
      <c r="S531" s="29"/>
      <c r="T531" s="59" t="s">
        <v>1831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 t="s">
        <v>1715</v>
      </c>
      <c r="G532" s="48" t="s">
        <v>1715</v>
      </c>
      <c r="H532" s="48" t="s">
        <v>1715</v>
      </c>
      <c r="I532" s="48" t="s">
        <v>1715</v>
      </c>
      <c r="J532" s="48" t="s">
        <v>1715</v>
      </c>
      <c r="K532" s="48" t="s">
        <v>1715</v>
      </c>
      <c r="L532" s="48" t="s">
        <v>1715</v>
      </c>
      <c r="M532" s="48" t="s">
        <v>1715</v>
      </c>
      <c r="N532" s="48" t="s">
        <v>1715</v>
      </c>
      <c r="O532" s="48" t="s">
        <v>1715</v>
      </c>
      <c r="P532" s="48" t="s">
        <v>1715</v>
      </c>
      <c r="Q532" s="48" t="s">
        <v>1715</v>
      </c>
      <c r="R532" s="48" t="s">
        <v>1715</v>
      </c>
      <c r="S532" s="56"/>
      <c r="T532" s="61" t="s">
        <v>1715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64</v>
      </c>
      <c r="S533" s="56"/>
      <c r="T533" s="59" t="s">
        <v>1831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231</v>
      </c>
      <c r="S534" s="29"/>
      <c r="T534" s="59" t="s">
        <v>1867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56"/>
      <c r="T535" s="59" t="s">
        <v>1831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384</v>
      </c>
      <c r="S536" s="56"/>
      <c r="T536" s="59" t="s">
        <v>1831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29"/>
      <c r="T537" s="59" t="s">
        <v>1831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9" t="s">
        <v>1831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480</v>
      </c>
      <c r="S539" s="29"/>
      <c r="T539" s="59" t="s">
        <v>1831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29"/>
      <c r="T540" s="59" t="s">
        <v>1831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2085</v>
      </c>
      <c r="S541" s="29"/>
      <c r="T541" s="59" t="s">
        <v>1831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29"/>
      <c r="T542" s="59" t="s">
        <v>1831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9" t="s">
        <v>1830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14594</v>
      </c>
      <c r="S544" s="29"/>
      <c r="T544" s="59" t="s">
        <v>1831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59" t="s">
        <v>1831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1848</v>
      </c>
      <c r="S546" s="58"/>
      <c r="T546" s="59" t="s">
        <v>1830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2356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59" t="s">
        <v>1831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9" t="s">
        <v>1831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2912</v>
      </c>
      <c r="S549" s="29"/>
      <c r="T549" s="59" t="s">
        <v>1831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9" t="s">
        <v>1831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680</v>
      </c>
      <c r="S551" s="29"/>
      <c r="T551" s="59" t="s">
        <v>1831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 t="s">
        <v>1715</v>
      </c>
      <c r="G552" s="48" t="s">
        <v>1715</v>
      </c>
      <c r="H552" s="48" t="s">
        <v>1715</v>
      </c>
      <c r="I552" s="48" t="s">
        <v>1715</v>
      </c>
      <c r="J552" s="48" t="s">
        <v>1715</v>
      </c>
      <c r="K552" s="48" t="s">
        <v>1715</v>
      </c>
      <c r="L552" s="48" t="s">
        <v>1715</v>
      </c>
      <c r="M552" s="48" t="s">
        <v>1715</v>
      </c>
      <c r="N552" s="48" t="s">
        <v>1715</v>
      </c>
      <c r="O552" s="48" t="s">
        <v>1715</v>
      </c>
      <c r="P552" s="48" t="s">
        <v>1715</v>
      </c>
      <c r="Q552" s="48" t="s">
        <v>1715</v>
      </c>
      <c r="R552" s="48" t="s">
        <v>1715</v>
      </c>
      <c r="S552" s="58"/>
      <c r="T552" s="60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4302</v>
      </c>
      <c r="S553" s="29"/>
      <c r="T553" s="59" t="s">
        <v>1831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9" t="s">
        <v>1830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58"/>
      <c r="T555" s="59" t="s">
        <v>1867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9" t="s">
        <v>1831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325</v>
      </c>
      <c r="S557" s="29"/>
      <c r="T557" s="59" t="s">
        <v>1831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9" t="s">
        <v>1831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9" t="s">
        <v>1831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 t="s">
        <v>1715</v>
      </c>
      <c r="G560" s="48" t="s">
        <v>1715</v>
      </c>
      <c r="H560" s="48" t="s">
        <v>1715</v>
      </c>
      <c r="I560" s="48" t="s">
        <v>1715</v>
      </c>
      <c r="J560" s="48" t="s">
        <v>1715</v>
      </c>
      <c r="K560" s="48" t="s">
        <v>1715</v>
      </c>
      <c r="L560" s="48" t="s">
        <v>1715</v>
      </c>
      <c r="M560" s="48" t="s">
        <v>1715</v>
      </c>
      <c r="N560" s="48" t="s">
        <v>1715</v>
      </c>
      <c r="O560" s="48" t="s">
        <v>1715</v>
      </c>
      <c r="P560" s="48" t="s">
        <v>1715</v>
      </c>
      <c r="Q560" s="48" t="s">
        <v>1715</v>
      </c>
      <c r="R560" s="48" t="s">
        <v>1715</v>
      </c>
      <c r="S560" s="58"/>
      <c r="T560" s="60" t="s">
        <v>1715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9" t="s">
        <v>1831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 t="s">
        <v>1715</v>
      </c>
      <c r="G562" s="48" t="s">
        <v>1715</v>
      </c>
      <c r="H562" s="48" t="s">
        <v>1715</v>
      </c>
      <c r="I562" s="48" t="s">
        <v>1715</v>
      </c>
      <c r="J562" s="48" t="s">
        <v>1715</v>
      </c>
      <c r="K562" s="48" t="s">
        <v>1715</v>
      </c>
      <c r="L562" s="48" t="s">
        <v>1715</v>
      </c>
      <c r="M562" s="48" t="s">
        <v>1715</v>
      </c>
      <c r="N562" s="48" t="s">
        <v>1715</v>
      </c>
      <c r="O562" s="48" t="s">
        <v>1715</v>
      </c>
      <c r="P562" s="48" t="s">
        <v>1715</v>
      </c>
      <c r="Q562" s="48" t="s">
        <v>1715</v>
      </c>
      <c r="R562" s="48" t="s">
        <v>1715</v>
      </c>
      <c r="S562" s="58"/>
      <c r="T562" s="60" t="s">
        <v>1715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9" t="s">
        <v>1831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9" t="s">
        <v>1867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9" t="s">
        <v>1831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9" t="s">
        <v>1831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9" t="s">
        <v>1831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9" t="s">
        <v>1831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 t="s">
        <v>1715</v>
      </c>
      <c r="G569" s="48" t="s">
        <v>1715</v>
      </c>
      <c r="H569" s="48" t="s">
        <v>1715</v>
      </c>
      <c r="I569" s="48" t="s">
        <v>1715</v>
      </c>
      <c r="J569" s="48" t="s">
        <v>1715</v>
      </c>
      <c r="K569" s="48" t="s">
        <v>1715</v>
      </c>
      <c r="L569" s="48" t="s">
        <v>1715</v>
      </c>
      <c r="M569" s="48" t="s">
        <v>1715</v>
      </c>
      <c r="N569" s="48" t="s">
        <v>1715</v>
      </c>
      <c r="O569" s="48" t="s">
        <v>1715</v>
      </c>
      <c r="P569" s="48" t="s">
        <v>1715</v>
      </c>
      <c r="Q569" s="48" t="s">
        <v>1715</v>
      </c>
      <c r="R569" s="48" t="s">
        <v>1715</v>
      </c>
      <c r="S569" s="57"/>
      <c r="T569" s="60" t="s">
        <v>1715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 t="s">
        <v>1715</v>
      </c>
      <c r="G570" s="48" t="s">
        <v>1715</v>
      </c>
      <c r="H570" s="48" t="s">
        <v>1715</v>
      </c>
      <c r="I570" s="48" t="s">
        <v>1715</v>
      </c>
      <c r="J570" s="48" t="s">
        <v>1715</v>
      </c>
      <c r="K570" s="48" t="s">
        <v>1715</v>
      </c>
      <c r="L570" s="48" t="s">
        <v>1715</v>
      </c>
      <c r="M570" s="48" t="s">
        <v>1715</v>
      </c>
      <c r="N570" s="48" t="s">
        <v>1715</v>
      </c>
      <c r="O570" s="48" t="s">
        <v>1715</v>
      </c>
      <c r="P570" s="48" t="s">
        <v>1715</v>
      </c>
      <c r="Q570" s="48" t="s">
        <v>1715</v>
      </c>
      <c r="R570" s="48" t="s">
        <v>1715</v>
      </c>
      <c r="S570" s="57"/>
      <c r="T570" s="60" t="s">
        <v>1715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18959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57"/>
      <c r="T571" s="59" t="s">
        <v>1867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1</v>
      </c>
      <c r="L572" s="48">
        <v>0</v>
      </c>
      <c r="M572" s="48">
        <v>0</v>
      </c>
      <c r="N572" s="48">
        <v>55619</v>
      </c>
      <c r="O572" s="48">
        <v>0</v>
      </c>
      <c r="P572" s="48">
        <v>0</v>
      </c>
      <c r="Q572" s="48">
        <v>0</v>
      </c>
      <c r="R572" s="48">
        <v>142452</v>
      </c>
      <c r="S572" s="57"/>
      <c r="T572" s="59" t="s">
        <v>1831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220</v>
      </c>
      <c r="S573" s="57"/>
      <c r="T573" s="59" t="s">
        <v>1867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 t="s">
        <v>1715</v>
      </c>
      <c r="G574" s="48" t="s">
        <v>1715</v>
      </c>
      <c r="H574" s="48" t="s">
        <v>1715</v>
      </c>
      <c r="I574" s="48" t="s">
        <v>1715</v>
      </c>
      <c r="J574" s="48" t="s">
        <v>1715</v>
      </c>
      <c r="K574" s="48" t="s">
        <v>1715</v>
      </c>
      <c r="L574" s="48" t="s">
        <v>1715</v>
      </c>
      <c r="M574" s="48" t="s">
        <v>1715</v>
      </c>
      <c r="N574" s="48" t="s">
        <v>1715</v>
      </c>
      <c r="O574" s="48" t="s">
        <v>1715</v>
      </c>
      <c r="P574" s="48" t="s">
        <v>1715</v>
      </c>
      <c r="Q574" s="48" t="s">
        <v>1715</v>
      </c>
      <c r="R574" s="48" t="s">
        <v>1715</v>
      </c>
      <c r="S574" s="48"/>
      <c r="T574" s="60" t="s">
        <v>1715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452</v>
      </c>
      <c r="S575" s="57"/>
      <c r="T575" s="59" t="s">
        <v>1831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 t="s">
        <v>1715</v>
      </c>
      <c r="G576" s="48" t="s">
        <v>1715</v>
      </c>
      <c r="H576" s="48" t="s">
        <v>1715</v>
      </c>
      <c r="I576" s="48" t="s">
        <v>1715</v>
      </c>
      <c r="J576" s="48" t="s">
        <v>1715</v>
      </c>
      <c r="K576" s="48" t="s">
        <v>1715</v>
      </c>
      <c r="L576" s="48" t="s">
        <v>1715</v>
      </c>
      <c r="M576" s="48" t="s">
        <v>1715</v>
      </c>
      <c r="N576" s="48" t="s">
        <v>1715</v>
      </c>
      <c r="O576" s="48" t="s">
        <v>1715</v>
      </c>
      <c r="P576" s="48" t="s">
        <v>1715</v>
      </c>
      <c r="Q576" s="48" t="s">
        <v>1715</v>
      </c>
      <c r="R576" s="48" t="s">
        <v>1715</v>
      </c>
      <c r="S576" s="48"/>
      <c r="T576" s="60" t="s">
        <v>1715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57"/>
      <c r="T577" s="59" t="s">
        <v>1831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161</v>
      </c>
      <c r="S578" s="57"/>
      <c r="T578" s="59" t="s">
        <v>1831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2</v>
      </c>
      <c r="S579" s="57"/>
      <c r="T579" s="59" t="s">
        <v>1831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432</v>
      </c>
      <c r="S580" s="48"/>
      <c r="T580" s="59" t="s">
        <v>1831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3</v>
      </c>
      <c r="S581" s="57"/>
      <c r="T581" s="59" t="s">
        <v>1831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57"/>
      <c r="T582" s="59" t="s">
        <v>1867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2986</v>
      </c>
      <c r="Q583" s="48">
        <v>0</v>
      </c>
      <c r="R583" s="48">
        <v>660</v>
      </c>
      <c r="S583" s="57"/>
      <c r="T583" s="59" t="s">
        <v>1831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784</v>
      </c>
      <c r="R584" s="48">
        <v>1</v>
      </c>
      <c r="S584" s="57"/>
      <c r="T584" s="59" t="s">
        <v>1831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57"/>
      <c r="T585" s="59" t="s">
        <v>1831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500</v>
      </c>
      <c r="S586" s="57"/>
      <c r="T586" s="59" t="s">
        <v>1867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57"/>
      <c r="T587" s="59" t="s">
        <v>1831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57"/>
      <c r="T588" s="59" t="s">
        <v>1831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840</v>
      </c>
      <c r="S589" s="57"/>
      <c r="T589" s="59" t="s">
        <v>1867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/>
      <c r="T590" s="59" t="s">
        <v>1867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57"/>
      <c r="T591" s="59" t="s">
        <v>1831</v>
      </c>
    </row>
    <row r="592" spans="1:20" ht="15">
      <c r="A592" s="4">
        <v>562</v>
      </c>
      <c r="B592" s="11">
        <v>41090</v>
      </c>
      <c r="C592" s="37" t="s">
        <v>1745</v>
      </c>
      <c r="D592" s="9" t="s">
        <v>990</v>
      </c>
      <c r="E592" s="9" t="s">
        <v>916</v>
      </c>
      <c r="F592" s="49" t="s">
        <v>1757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57"/>
      <c r="T592" s="59" t="s">
        <v>1868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180</v>
      </c>
      <c r="S593" s="57"/>
      <c r="T593" s="59" t="s">
        <v>1831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57"/>
      <c r="T594" s="59" t="s">
        <v>1831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1</v>
      </c>
      <c r="S595" s="57"/>
      <c r="T595" s="59" t="s">
        <v>1831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1117</v>
      </c>
      <c r="S596" s="57"/>
      <c r="T596" s="59" t="s">
        <v>1831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1404</v>
      </c>
      <c r="S597" s="58"/>
      <c r="T597" s="59" t="s">
        <v>1830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58"/>
      <c r="T598" s="59" t="s">
        <v>1867</v>
      </c>
    </row>
    <row r="599" spans="1:20" s="3" customFormat="1" ht="15.75">
      <c r="A599" s="15"/>
      <c r="B599" s="21"/>
      <c r="C599" s="36"/>
      <c r="D599" s="13"/>
      <c r="E599" s="16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26"/>
      <c r="T599" s="54"/>
    </row>
    <row r="600" spans="3:20" ht="15">
      <c r="C600" s="36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T600" s="54"/>
    </row>
    <row r="601" spans="3:20" ht="15">
      <c r="C601" s="36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T601" s="54"/>
    </row>
    <row r="602" spans="3:20" ht="15">
      <c r="C602" s="36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T602" s="54"/>
    </row>
    <row r="603" spans="3:20" ht="15">
      <c r="C603" s="36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T603" s="54"/>
    </row>
    <row r="604" spans="3:20" ht="15">
      <c r="C604" s="36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T604" s="55"/>
    </row>
    <row r="605" spans="3:20" ht="15">
      <c r="C605" s="36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T605" s="54"/>
    </row>
    <row r="606" spans="3:20" ht="15">
      <c r="C606" s="36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T606" s="55"/>
    </row>
    <row r="607" spans="3:20" ht="15">
      <c r="C607" s="36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T607" s="54"/>
    </row>
    <row r="608" spans="3:20" ht="15">
      <c r="C608" s="36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T608" s="54"/>
    </row>
    <row r="609" spans="3:20" ht="15">
      <c r="C609" s="36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T609" s="54"/>
    </row>
    <row r="610" spans="3:20" ht="15">
      <c r="C610" s="36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T610" s="54"/>
    </row>
    <row r="611" spans="3:20" ht="15">
      <c r="C611" s="36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T611" s="54"/>
    </row>
    <row r="612" spans="3:20" ht="15">
      <c r="C612" s="36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T612" s="54"/>
    </row>
    <row r="613" spans="3:20" ht="15">
      <c r="C613" s="36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T613" s="54"/>
    </row>
    <row r="614" spans="3:20" ht="15">
      <c r="C614" s="36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T614" s="54"/>
    </row>
    <row r="615" spans="3:20" ht="15">
      <c r="C615" s="36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T615" s="54"/>
    </row>
    <row r="616" spans="3:20" ht="15">
      <c r="C616" s="36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T616" s="54"/>
    </row>
    <row r="617" spans="3:20" ht="15">
      <c r="C617" s="36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T617" s="54"/>
    </row>
    <row r="618" spans="3:20" ht="15">
      <c r="C618" s="36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T618" s="54"/>
    </row>
    <row r="619" spans="3:20" ht="15">
      <c r="C619" s="36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T619" s="54"/>
    </row>
    <row r="620" spans="3:20" ht="15">
      <c r="C620" s="36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T620" s="54"/>
    </row>
    <row r="621" spans="3:20" ht="15">
      <c r="C621" s="36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T621" s="54"/>
    </row>
    <row r="622" spans="3:20" ht="15">
      <c r="C622" s="36"/>
      <c r="F622" s="49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T622" s="54"/>
    </row>
    <row r="623" spans="3:20" ht="15">
      <c r="C623" s="36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T623" s="54"/>
    </row>
    <row r="624" spans="3:20" ht="15">
      <c r="C624" s="36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T624" s="54"/>
    </row>
    <row r="625" spans="3:20" ht="15">
      <c r="C625" s="36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T625" s="54"/>
    </row>
    <row r="626" spans="3:20" ht="15">
      <c r="C626" s="36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T626" s="54"/>
    </row>
    <row r="627" spans="3:20" ht="15">
      <c r="C627" s="36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T627" s="54"/>
    </row>
    <row r="628" spans="3:20" ht="15">
      <c r="C628" s="36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T628" s="54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7"/>
  <sheetViews>
    <sheetView zoomScalePageLayoutView="0" workbookViewId="0" topLeftCell="A1">
      <selection activeCell="A5" sqref="A5:O222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1742</v>
      </c>
      <c r="B4" s="38" t="s">
        <v>1728</v>
      </c>
      <c r="C4" s="39" t="s">
        <v>1729</v>
      </c>
      <c r="D4" s="39" t="s">
        <v>796</v>
      </c>
      <c r="E4" s="39" t="s">
        <v>797</v>
      </c>
      <c r="F4" s="39" t="s">
        <v>1738</v>
      </c>
      <c r="G4" s="39" t="s">
        <v>799</v>
      </c>
      <c r="H4" s="39" t="s">
        <v>1739</v>
      </c>
      <c r="I4" s="39" t="s">
        <v>1730</v>
      </c>
      <c r="J4" s="39" t="s">
        <v>1731</v>
      </c>
      <c r="K4" s="39" t="s">
        <v>1732</v>
      </c>
      <c r="L4" s="39" t="s">
        <v>1733</v>
      </c>
      <c r="M4" s="39" t="s">
        <v>1734</v>
      </c>
      <c r="N4" s="39" t="s">
        <v>1735</v>
      </c>
      <c r="O4" s="39" t="s">
        <v>1736</v>
      </c>
      <c r="P4" s="42" t="s">
        <v>1737</v>
      </c>
    </row>
    <row r="5" spans="1:15" ht="15.75" thickTop="1">
      <c r="A5" s="47" t="s">
        <v>1052</v>
      </c>
      <c r="B5" s="40" t="s">
        <v>1793</v>
      </c>
      <c r="C5" s="34"/>
      <c r="D5" s="34"/>
      <c r="E5" s="34"/>
      <c r="F5" s="34"/>
      <c r="G5" s="34"/>
      <c r="H5" s="41">
        <v>0</v>
      </c>
      <c r="I5" s="34"/>
      <c r="J5" s="34"/>
      <c r="K5" s="34"/>
      <c r="L5" s="34"/>
      <c r="M5" s="34"/>
      <c r="N5" s="34"/>
      <c r="O5" s="41">
        <v>0</v>
      </c>
    </row>
    <row r="6" spans="1:15" ht="15">
      <c r="A6" s="47" t="s">
        <v>1055</v>
      </c>
      <c r="B6" s="40" t="s">
        <v>1832</v>
      </c>
      <c r="C6" s="34"/>
      <c r="D6" s="41">
        <v>1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5">
      <c r="A7" s="47" t="s">
        <v>1064</v>
      </c>
      <c r="B7" s="40" t="s">
        <v>1807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3</v>
      </c>
    </row>
    <row r="8" spans="1:15" ht="15">
      <c r="A8" s="47" t="s">
        <v>1088</v>
      </c>
      <c r="B8" s="40" t="s">
        <v>1781</v>
      </c>
      <c r="C8" s="34"/>
      <c r="D8" s="41">
        <v>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0</v>
      </c>
    </row>
    <row r="9" spans="1:15" ht="15">
      <c r="A9" s="47" t="s">
        <v>1095</v>
      </c>
      <c r="B9" s="40" t="s">
        <v>1869</v>
      </c>
      <c r="C9" s="34"/>
      <c r="D9" s="34"/>
      <c r="E9" s="34"/>
      <c r="F9" s="34"/>
      <c r="G9" s="41">
        <v>250</v>
      </c>
      <c r="H9" s="34"/>
      <c r="I9" s="34"/>
      <c r="J9" s="34"/>
      <c r="K9" s="34"/>
      <c r="L9" s="34"/>
      <c r="M9" s="34"/>
      <c r="N9" s="34"/>
      <c r="O9" s="34"/>
    </row>
    <row r="10" spans="1:15" ht="15">
      <c r="A10" s="47" t="s">
        <v>1112</v>
      </c>
      <c r="B10" s="40" t="s">
        <v>1833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260</v>
      </c>
    </row>
    <row r="11" spans="1:15" ht="15">
      <c r="A11" s="47" t="s">
        <v>1152</v>
      </c>
      <c r="B11" s="40" t="s">
        <v>1799</v>
      </c>
      <c r="C11" s="34"/>
      <c r="D11" s="34"/>
      <c r="E11" s="34"/>
      <c r="F11" s="41">
        <v>1</v>
      </c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5">
      <c r="A12" s="47" t="s">
        <v>1155</v>
      </c>
      <c r="B12" s="40" t="s">
        <v>1870</v>
      </c>
      <c r="C12" s="34"/>
      <c r="D12" s="34"/>
      <c r="E12" s="34"/>
      <c r="F12" s="34"/>
      <c r="G12" s="34"/>
      <c r="H12" s="41">
        <v>11698</v>
      </c>
      <c r="I12" s="34"/>
      <c r="J12" s="34"/>
      <c r="K12" s="34"/>
      <c r="L12" s="34"/>
      <c r="M12" s="34"/>
      <c r="N12" s="34"/>
      <c r="O12" s="34"/>
    </row>
    <row r="13" spans="1:15" ht="15">
      <c r="A13" s="47" t="s">
        <v>1173</v>
      </c>
      <c r="B13" s="40" t="s">
        <v>1834</v>
      </c>
      <c r="C13" s="34"/>
      <c r="D13" s="34"/>
      <c r="E13" s="34"/>
      <c r="F13" s="34"/>
      <c r="G13" s="34"/>
      <c r="H13" s="41">
        <v>10130</v>
      </c>
      <c r="I13" s="34"/>
      <c r="J13" s="34"/>
      <c r="K13" s="34"/>
      <c r="L13" s="34"/>
      <c r="M13" s="34"/>
      <c r="N13" s="34"/>
      <c r="O13" s="34"/>
    </row>
    <row r="14" spans="1:15" ht="15">
      <c r="A14" s="47" t="s">
        <v>1176</v>
      </c>
      <c r="B14" s="40" t="s">
        <v>1871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>
        <v>246</v>
      </c>
    </row>
    <row r="15" spans="1:15" ht="15">
      <c r="A15" s="47" t="s">
        <v>1191</v>
      </c>
      <c r="B15" s="40" t="s">
        <v>1872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1">
        <v>506</v>
      </c>
    </row>
    <row r="16" spans="1:15" ht="15">
      <c r="A16" s="47" t="s">
        <v>1206</v>
      </c>
      <c r="B16" s="40" t="s">
        <v>1873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1">
        <v>2</v>
      </c>
    </row>
    <row r="17" spans="1:15" ht="15">
      <c r="A17" s="47" t="s">
        <v>1215</v>
      </c>
      <c r="B17" s="40" t="s">
        <v>1874</v>
      </c>
      <c r="C17" s="34"/>
      <c r="D17" s="41">
        <v>1514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5">
      <c r="A18" s="47" t="s">
        <v>1221</v>
      </c>
      <c r="B18" s="40" t="s">
        <v>1875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1">
        <v>0</v>
      </c>
    </row>
    <row r="19" spans="1:15" ht="15">
      <c r="A19" s="47" t="s">
        <v>1224</v>
      </c>
      <c r="B19" s="40" t="s">
        <v>1809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1">
        <v>392</v>
      </c>
    </row>
    <row r="20" spans="1:15" ht="15">
      <c r="A20" s="47" t="s">
        <v>1233</v>
      </c>
      <c r="B20" s="40" t="s">
        <v>1876</v>
      </c>
      <c r="C20" s="34"/>
      <c r="D20" s="34"/>
      <c r="E20" s="34"/>
      <c r="F20" s="34"/>
      <c r="G20" s="34"/>
      <c r="H20" s="41">
        <v>0</v>
      </c>
      <c r="I20" s="34"/>
      <c r="J20" s="34"/>
      <c r="K20" s="34"/>
      <c r="L20" s="34"/>
      <c r="M20" s="34"/>
      <c r="N20" s="34"/>
      <c r="O20" s="34"/>
    </row>
    <row r="21" spans="1:15" ht="15">
      <c r="A21" s="47" t="s">
        <v>1246</v>
      </c>
      <c r="B21" s="40" t="s">
        <v>1877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3</v>
      </c>
    </row>
    <row r="22" spans="1:15" ht="15">
      <c r="A22" s="47" t="s">
        <v>1252</v>
      </c>
      <c r="B22" s="40" t="s">
        <v>1878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41">
        <v>1657</v>
      </c>
      <c r="N22" s="34"/>
      <c r="O22" s="34"/>
    </row>
    <row r="23" spans="1:15" ht="15">
      <c r="A23" s="47" t="s">
        <v>1270</v>
      </c>
      <c r="B23" s="40" t="s">
        <v>1835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1997</v>
      </c>
    </row>
    <row r="24" spans="1:15" ht="15">
      <c r="A24" s="47" t="s">
        <v>1285</v>
      </c>
      <c r="B24" s="40" t="s">
        <v>1879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41">
        <v>15758</v>
      </c>
      <c r="O24" s="41">
        <v>264</v>
      </c>
    </row>
    <row r="25" spans="1:15" ht="15">
      <c r="A25" s="47" t="s">
        <v>1294</v>
      </c>
      <c r="B25" s="40" t="s">
        <v>1880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41">
        <v>2</v>
      </c>
      <c r="O25" s="34"/>
    </row>
    <row r="26" spans="1:15" ht="15">
      <c r="A26" s="47" t="s">
        <v>1296</v>
      </c>
      <c r="B26" s="40" t="s">
        <v>1786</v>
      </c>
      <c r="C26" s="34"/>
      <c r="D26" s="34"/>
      <c r="E26" s="34"/>
      <c r="F26" s="34"/>
      <c r="G26" s="34"/>
      <c r="H26" s="34"/>
      <c r="I26" s="41">
        <v>0</v>
      </c>
      <c r="J26" s="34"/>
      <c r="K26" s="34"/>
      <c r="L26" s="34"/>
      <c r="M26" s="34"/>
      <c r="N26" s="34"/>
      <c r="O26" s="34"/>
    </row>
    <row r="27" spans="1:15" ht="15">
      <c r="A27" s="47" t="s">
        <v>1308</v>
      </c>
      <c r="B27" s="40" t="s">
        <v>1800</v>
      </c>
      <c r="C27" s="34"/>
      <c r="D27" s="34"/>
      <c r="E27" s="34"/>
      <c r="F27" s="34"/>
      <c r="G27" s="34"/>
      <c r="H27" s="34"/>
      <c r="I27" s="41">
        <v>1969</v>
      </c>
      <c r="J27" s="34"/>
      <c r="K27" s="34"/>
      <c r="L27" s="34"/>
      <c r="M27" s="34"/>
      <c r="N27" s="34"/>
      <c r="O27" s="34"/>
    </row>
    <row r="28" spans="1:15" ht="15">
      <c r="A28" s="47" t="s">
        <v>1317</v>
      </c>
      <c r="B28" s="40" t="s">
        <v>1881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587</v>
      </c>
    </row>
    <row r="29" spans="1:15" ht="15">
      <c r="A29" s="47" t="s">
        <v>1323</v>
      </c>
      <c r="B29" s="40" t="s">
        <v>1766</v>
      </c>
      <c r="C29" s="34"/>
      <c r="D29" s="34"/>
      <c r="E29" s="34"/>
      <c r="F29" s="34"/>
      <c r="G29" s="34"/>
      <c r="H29" s="34"/>
      <c r="I29" s="41">
        <v>0</v>
      </c>
      <c r="J29" s="34"/>
      <c r="K29" s="34"/>
      <c r="L29" s="34"/>
      <c r="M29" s="34"/>
      <c r="N29" s="34"/>
      <c r="O29" s="34"/>
    </row>
    <row r="30" spans="1:15" ht="15">
      <c r="A30" s="47" t="s">
        <v>1339</v>
      </c>
      <c r="B30" s="40" t="s">
        <v>1882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1">
        <v>745</v>
      </c>
    </row>
    <row r="31" spans="1:15" ht="15">
      <c r="A31" s="47" t="s">
        <v>1348</v>
      </c>
      <c r="B31" s="40" t="s">
        <v>1782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41">
        <v>1920</v>
      </c>
      <c r="O31" s="41">
        <v>0</v>
      </c>
    </row>
    <row r="32" spans="1:15" ht="15">
      <c r="A32" s="47" t="s">
        <v>1351</v>
      </c>
      <c r="B32" s="40" t="s">
        <v>1883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688</v>
      </c>
    </row>
    <row r="33" spans="1:15" ht="15">
      <c r="A33" s="47" t="s">
        <v>1357</v>
      </c>
      <c r="B33" s="40" t="s">
        <v>1884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436</v>
      </c>
    </row>
    <row r="34" spans="1:15" ht="15">
      <c r="A34" s="47" t="s">
        <v>1360</v>
      </c>
      <c r="B34" s="40" t="s">
        <v>1885</v>
      </c>
      <c r="C34" s="34"/>
      <c r="D34" s="34"/>
      <c r="E34" s="34"/>
      <c r="F34" s="34"/>
      <c r="G34" s="34"/>
      <c r="H34" s="34"/>
      <c r="I34" s="34"/>
      <c r="J34" s="41">
        <v>1430</v>
      </c>
      <c r="K34" s="34"/>
      <c r="L34" s="34"/>
      <c r="M34" s="34"/>
      <c r="N34" s="34"/>
      <c r="O34" s="34"/>
    </row>
    <row r="35" spans="1:15" ht="15">
      <c r="A35" s="47" t="s">
        <v>1366</v>
      </c>
      <c r="B35" s="40" t="s">
        <v>1769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960</v>
      </c>
    </row>
    <row r="36" spans="1:15" ht="15">
      <c r="A36" s="47" t="s">
        <v>1375</v>
      </c>
      <c r="B36" s="40" t="s">
        <v>1886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715</v>
      </c>
    </row>
    <row r="37" spans="1:15" ht="15">
      <c r="A37" s="47" t="s">
        <v>1398</v>
      </c>
      <c r="B37" s="40" t="s">
        <v>1770</v>
      </c>
      <c r="C37" s="34"/>
      <c r="D37" s="34"/>
      <c r="E37" s="41">
        <v>0</v>
      </c>
      <c r="F37" s="34"/>
      <c r="G37" s="34"/>
      <c r="H37" s="41">
        <v>11047</v>
      </c>
      <c r="I37" s="34"/>
      <c r="J37" s="34"/>
      <c r="K37" s="34"/>
      <c r="L37" s="34"/>
      <c r="M37" s="34"/>
      <c r="N37" s="34"/>
      <c r="O37" s="41">
        <v>600</v>
      </c>
    </row>
    <row r="38" spans="1:15" ht="15">
      <c r="A38" s="47" t="s">
        <v>1413</v>
      </c>
      <c r="B38" s="40" t="s">
        <v>1887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1">
        <v>1248</v>
      </c>
    </row>
    <row r="39" spans="1:15" ht="15">
      <c r="A39" s="47" t="s">
        <v>1431</v>
      </c>
      <c r="B39" s="40" t="s">
        <v>1888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750</v>
      </c>
    </row>
    <row r="40" spans="1:15" ht="15">
      <c r="A40" s="47" t="s">
        <v>1434</v>
      </c>
      <c r="B40" s="40" t="s">
        <v>1749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1">
        <v>1</v>
      </c>
      <c r="O40" s="34"/>
    </row>
    <row r="41" spans="1:15" ht="15">
      <c r="A41" s="47" t="s">
        <v>1436</v>
      </c>
      <c r="B41" s="40" t="s">
        <v>1889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1200</v>
      </c>
    </row>
    <row r="42" spans="1:15" ht="15">
      <c r="A42" s="47" t="s">
        <v>1470</v>
      </c>
      <c r="B42" s="40" t="s">
        <v>1787</v>
      </c>
      <c r="C42" s="34"/>
      <c r="D42" s="41">
        <v>1</v>
      </c>
      <c r="E42" s="34"/>
      <c r="F42" s="34"/>
      <c r="G42" s="34"/>
      <c r="H42" s="34"/>
      <c r="I42" s="34"/>
      <c r="J42" s="34"/>
      <c r="K42" s="34"/>
      <c r="L42" s="34"/>
      <c r="M42" s="41">
        <v>0</v>
      </c>
      <c r="N42" s="41">
        <v>0</v>
      </c>
      <c r="O42" s="34"/>
    </row>
    <row r="43" spans="1:15" ht="15">
      <c r="A43" s="47" t="s">
        <v>1473</v>
      </c>
      <c r="B43" s="40" t="s">
        <v>1810</v>
      </c>
      <c r="C43" s="34"/>
      <c r="D43" s="41">
        <v>2587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160</v>
      </c>
    </row>
    <row r="44" spans="1:15" ht="15">
      <c r="A44" s="47" t="s">
        <v>1491</v>
      </c>
      <c r="B44" s="40" t="s">
        <v>1760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41">
        <v>720</v>
      </c>
      <c r="O44" s="41">
        <v>120</v>
      </c>
    </row>
    <row r="45" spans="1:15" ht="15">
      <c r="A45" s="47" t="s">
        <v>1500</v>
      </c>
      <c r="B45" s="40" t="s">
        <v>1890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572</v>
      </c>
    </row>
    <row r="46" spans="1:15" ht="15">
      <c r="A46" s="47" t="s">
        <v>1512</v>
      </c>
      <c r="B46" s="40" t="s">
        <v>1891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573</v>
      </c>
    </row>
    <row r="47" spans="1:15" ht="15">
      <c r="A47" s="47" t="s">
        <v>1527</v>
      </c>
      <c r="B47" s="40" t="s">
        <v>1892</v>
      </c>
      <c r="C47" s="34"/>
      <c r="D47" s="34"/>
      <c r="E47" s="34"/>
      <c r="F47" s="34"/>
      <c r="G47" s="34"/>
      <c r="H47" s="41">
        <v>0</v>
      </c>
      <c r="I47" s="34"/>
      <c r="J47" s="34"/>
      <c r="K47" s="41">
        <v>26796</v>
      </c>
      <c r="L47" s="34"/>
      <c r="M47" s="34"/>
      <c r="N47" s="34"/>
      <c r="O47" s="34"/>
    </row>
    <row r="48" spans="1:15" ht="15">
      <c r="A48" s="47" t="s">
        <v>1551</v>
      </c>
      <c r="B48" s="40" t="s">
        <v>1893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840</v>
      </c>
    </row>
    <row r="49" spans="1:15" ht="15">
      <c r="A49" s="47" t="s">
        <v>1554</v>
      </c>
      <c r="B49" s="40" t="s">
        <v>1894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4380</v>
      </c>
    </row>
    <row r="50" spans="1:15" ht="15">
      <c r="A50" s="47" t="s">
        <v>1561</v>
      </c>
      <c r="B50" s="40" t="s">
        <v>1784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444</v>
      </c>
    </row>
    <row r="51" spans="1:15" ht="15">
      <c r="A51" s="47" t="s">
        <v>1570</v>
      </c>
      <c r="B51" s="40" t="s">
        <v>1777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240</v>
      </c>
    </row>
    <row r="52" spans="1:15" ht="15">
      <c r="A52" s="47" t="s">
        <v>1573</v>
      </c>
      <c r="B52" s="40" t="s">
        <v>1895</v>
      </c>
      <c r="C52" s="34"/>
      <c r="D52" s="41">
        <v>1012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4184</v>
      </c>
    </row>
    <row r="53" spans="1:15" ht="15">
      <c r="A53" s="47" t="s">
        <v>1576</v>
      </c>
      <c r="B53" s="40" t="s">
        <v>1788</v>
      </c>
      <c r="C53" s="34"/>
      <c r="D53" s="34"/>
      <c r="E53" s="41">
        <v>0</v>
      </c>
      <c r="F53" s="34"/>
      <c r="G53" s="34"/>
      <c r="H53" s="34"/>
      <c r="I53" s="34"/>
      <c r="J53" s="34"/>
      <c r="K53" s="34"/>
      <c r="L53" s="34"/>
      <c r="M53" s="41">
        <v>0</v>
      </c>
      <c r="N53" s="34"/>
      <c r="O53" s="34"/>
    </row>
    <row r="54" spans="1:15" ht="15">
      <c r="A54" s="47" t="s">
        <v>1579</v>
      </c>
      <c r="B54" s="40" t="s">
        <v>1801</v>
      </c>
      <c r="C54" s="34"/>
      <c r="D54" s="41"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">
      <c r="A55" s="47" t="s">
        <v>1591</v>
      </c>
      <c r="B55" s="40" t="s">
        <v>1896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2800</v>
      </c>
    </row>
    <row r="56" spans="1:15" ht="15">
      <c r="A56" s="47" t="s">
        <v>1594</v>
      </c>
      <c r="B56" s="40" t="s">
        <v>1836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0</v>
      </c>
    </row>
    <row r="57" spans="1:15" ht="15">
      <c r="A57" s="47" t="s">
        <v>1606</v>
      </c>
      <c r="B57" s="40" t="s">
        <v>1837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41">
        <v>3000</v>
      </c>
      <c r="O57" s="34"/>
    </row>
    <row r="58" spans="1:15" ht="15">
      <c r="A58" s="47" t="s">
        <v>1619</v>
      </c>
      <c r="B58" s="40" t="s">
        <v>1811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41">
        <v>2064</v>
      </c>
      <c r="O58" s="34"/>
    </row>
    <row r="59" spans="1:15" ht="15">
      <c r="A59" s="47" t="s">
        <v>1637</v>
      </c>
      <c r="B59" s="40" t="s">
        <v>1897</v>
      </c>
      <c r="C59" s="34"/>
      <c r="D59" s="34"/>
      <c r="E59" s="34"/>
      <c r="F59" s="34"/>
      <c r="G59" s="34"/>
      <c r="H59" s="34"/>
      <c r="I59" s="34"/>
      <c r="J59" s="41">
        <v>1</v>
      </c>
      <c r="K59" s="34"/>
      <c r="L59" s="34"/>
      <c r="M59" s="34"/>
      <c r="N59" s="34"/>
      <c r="O59" s="41">
        <v>960</v>
      </c>
    </row>
    <row r="60" spans="1:15" ht="15">
      <c r="A60" s="47" t="s">
        <v>1646</v>
      </c>
      <c r="B60" s="40" t="s">
        <v>1838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v>3000</v>
      </c>
      <c r="O60" s="41">
        <v>960</v>
      </c>
    </row>
    <row r="61" spans="1:15" ht="15">
      <c r="A61" s="47" t="s">
        <v>1649</v>
      </c>
      <c r="B61" s="40" t="s">
        <v>1839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v>0</v>
      </c>
      <c r="O61" s="41">
        <v>600</v>
      </c>
    </row>
    <row r="62" spans="1:15" ht="15">
      <c r="A62" s="47" t="s">
        <v>1663</v>
      </c>
      <c r="B62" s="40" t="s">
        <v>1840</v>
      </c>
      <c r="C62" s="34"/>
      <c r="D62" s="34"/>
      <c r="E62" s="34"/>
      <c r="F62" s="34"/>
      <c r="G62" s="34"/>
      <c r="H62" s="41">
        <v>125089</v>
      </c>
      <c r="I62" s="34"/>
      <c r="J62" s="41">
        <v>77247</v>
      </c>
      <c r="K62" s="34"/>
      <c r="L62" s="34"/>
      <c r="M62" s="34"/>
      <c r="N62" s="34"/>
      <c r="O62" s="34"/>
    </row>
    <row r="63" spans="1:15" ht="15">
      <c r="A63" s="47" t="s">
        <v>1676</v>
      </c>
      <c r="B63" s="40" t="s">
        <v>1898</v>
      </c>
      <c r="C63" s="34"/>
      <c r="D63" s="34"/>
      <c r="E63" s="34"/>
      <c r="F63" s="34"/>
      <c r="G63" s="34"/>
      <c r="H63" s="41">
        <v>4217</v>
      </c>
      <c r="I63" s="34"/>
      <c r="J63" s="34"/>
      <c r="K63" s="34"/>
      <c r="L63" s="34"/>
      <c r="M63" s="34"/>
      <c r="N63" s="34"/>
      <c r="O63" s="34"/>
    </row>
    <row r="64" spans="1:15" ht="15">
      <c r="A64" s="47" t="s">
        <v>1682</v>
      </c>
      <c r="B64" s="40" t="s">
        <v>1899</v>
      </c>
      <c r="C64" s="34"/>
      <c r="D64" s="34"/>
      <c r="E64" s="34"/>
      <c r="F64" s="34"/>
      <c r="G64" s="34"/>
      <c r="H64" s="34"/>
      <c r="I64" s="34"/>
      <c r="J64" s="41">
        <v>6684</v>
      </c>
      <c r="K64" s="41">
        <v>8129</v>
      </c>
      <c r="L64" s="34"/>
      <c r="M64" s="34"/>
      <c r="N64" s="34"/>
      <c r="O64" s="34"/>
    </row>
    <row r="65" spans="1:15" ht="15">
      <c r="A65" s="47" t="s">
        <v>1685</v>
      </c>
      <c r="B65" s="40" t="s">
        <v>1785</v>
      </c>
      <c r="C65" s="34"/>
      <c r="D65" s="34"/>
      <c r="E65" s="34"/>
      <c r="F65" s="34"/>
      <c r="G65" s="34"/>
      <c r="H65" s="41">
        <v>15234</v>
      </c>
      <c r="I65" s="34"/>
      <c r="J65" s="34"/>
      <c r="K65" s="34"/>
      <c r="L65" s="34"/>
      <c r="M65" s="34"/>
      <c r="N65" s="34"/>
      <c r="O65" s="34"/>
    </row>
    <row r="66" spans="1:15" ht="15">
      <c r="A66" s="47" t="s">
        <v>1688</v>
      </c>
      <c r="B66" s="40" t="s">
        <v>1762</v>
      </c>
      <c r="C66" s="34"/>
      <c r="D66" s="41">
        <v>2610</v>
      </c>
      <c r="E66" s="34"/>
      <c r="F66" s="41">
        <v>2</v>
      </c>
      <c r="G66" s="34"/>
      <c r="H66" s="41">
        <v>3603</v>
      </c>
      <c r="I66" s="34"/>
      <c r="J66" s="34"/>
      <c r="K66" s="34"/>
      <c r="L66" s="34"/>
      <c r="M66" s="34"/>
      <c r="N66" s="41">
        <v>475</v>
      </c>
      <c r="O66" s="41">
        <v>251</v>
      </c>
    </row>
    <row r="67" spans="1:15" ht="15">
      <c r="A67" s="47" t="s">
        <v>1696</v>
      </c>
      <c r="B67" s="40" t="s">
        <v>1900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41">
        <v>77188</v>
      </c>
      <c r="O67" s="34"/>
    </row>
    <row r="68" spans="1:15" ht="15">
      <c r="A68" s="47" t="s">
        <v>1702</v>
      </c>
      <c r="B68" s="40" t="s">
        <v>1812</v>
      </c>
      <c r="C68" s="34"/>
      <c r="D68" s="34"/>
      <c r="E68" s="34"/>
      <c r="F68" s="34"/>
      <c r="G68" s="34"/>
      <c r="H68" s="41">
        <v>0</v>
      </c>
      <c r="I68" s="34"/>
      <c r="J68" s="34"/>
      <c r="K68" s="34"/>
      <c r="L68" s="34"/>
      <c r="M68" s="34"/>
      <c r="N68" s="34"/>
      <c r="O68" s="34"/>
    </row>
    <row r="69" spans="1:15" ht="15">
      <c r="A69" s="47" t="s">
        <v>1711</v>
      </c>
      <c r="B69" s="40" t="s">
        <v>1841</v>
      </c>
      <c r="C69" s="34"/>
      <c r="D69" s="34"/>
      <c r="E69" s="34"/>
      <c r="F69" s="34"/>
      <c r="G69" s="34"/>
      <c r="H69" s="34"/>
      <c r="I69" s="34"/>
      <c r="J69" s="41">
        <v>8799</v>
      </c>
      <c r="K69" s="34"/>
      <c r="L69" s="34"/>
      <c r="M69" s="34"/>
      <c r="N69" s="34"/>
      <c r="O69" s="34"/>
    </row>
    <row r="70" spans="1:15" ht="15">
      <c r="A70" s="47" t="s">
        <v>10</v>
      </c>
      <c r="B70" s="40" t="s">
        <v>1901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1754</v>
      </c>
    </row>
    <row r="71" spans="1:15" ht="15">
      <c r="A71" s="47" t="s">
        <v>19</v>
      </c>
      <c r="B71" s="40" t="s">
        <v>1813</v>
      </c>
      <c r="C71" s="34"/>
      <c r="D71" s="41">
        <v>0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500</v>
      </c>
    </row>
    <row r="72" spans="1:15" ht="15">
      <c r="A72" s="47" t="s">
        <v>22</v>
      </c>
      <c r="B72" s="40" t="s">
        <v>1842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432</v>
      </c>
    </row>
    <row r="73" spans="1:15" ht="15">
      <c r="A73" s="47" t="s">
        <v>24</v>
      </c>
      <c r="B73" s="40" t="s">
        <v>1755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7</v>
      </c>
    </row>
    <row r="74" spans="1:15" ht="15">
      <c r="A74" s="47" t="s">
        <v>27</v>
      </c>
      <c r="B74" s="40" t="s">
        <v>1902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41">
        <v>209437</v>
      </c>
      <c r="O74" s="34"/>
    </row>
    <row r="75" spans="1:15" ht="15">
      <c r="A75" s="47" t="s">
        <v>48</v>
      </c>
      <c r="B75" s="40" t="s">
        <v>1903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1">
        <v>22862</v>
      </c>
      <c r="O75" s="34"/>
    </row>
    <row r="76" spans="1:15" ht="15">
      <c r="A76" s="47" t="s">
        <v>51</v>
      </c>
      <c r="B76" s="40" t="s">
        <v>1904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1">
        <v>864</v>
      </c>
    </row>
    <row r="77" spans="1:15" ht="15">
      <c r="A77" s="47" t="s">
        <v>53</v>
      </c>
      <c r="B77" s="40" t="s">
        <v>1749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1">
        <v>800</v>
      </c>
    </row>
    <row r="78" spans="1:15" ht="15">
      <c r="A78" s="47" t="s">
        <v>58</v>
      </c>
      <c r="B78" s="40" t="s">
        <v>1905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1">
        <v>0</v>
      </c>
      <c r="O78" s="34"/>
    </row>
    <row r="79" spans="1:15" ht="15">
      <c r="A79" s="47" t="s">
        <v>70</v>
      </c>
      <c r="B79" s="40" t="s">
        <v>1843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>
        <v>300</v>
      </c>
    </row>
    <row r="80" spans="1:15" ht="15">
      <c r="A80" s="47" t="s">
        <v>74</v>
      </c>
      <c r="B80" s="40" t="s">
        <v>1767</v>
      </c>
      <c r="C80" s="34"/>
      <c r="D80" s="34"/>
      <c r="E80" s="34"/>
      <c r="F80" s="34"/>
      <c r="G80" s="34"/>
      <c r="H80" s="41">
        <v>111630</v>
      </c>
      <c r="I80" s="34"/>
      <c r="J80" s="34"/>
      <c r="K80" s="34"/>
      <c r="L80" s="34"/>
      <c r="M80" s="34"/>
      <c r="N80" s="34"/>
      <c r="O80" s="34"/>
    </row>
    <row r="81" spans="1:15" ht="15">
      <c r="A81" s="47" t="s">
        <v>80</v>
      </c>
      <c r="B81" s="40" t="s">
        <v>1906</v>
      </c>
      <c r="C81" s="34"/>
      <c r="D81" s="34"/>
      <c r="E81" s="34"/>
      <c r="F81" s="34"/>
      <c r="G81" s="34"/>
      <c r="H81" s="41">
        <v>0</v>
      </c>
      <c r="I81" s="34"/>
      <c r="J81" s="34"/>
      <c r="K81" s="34"/>
      <c r="L81" s="34"/>
      <c r="M81" s="34"/>
      <c r="N81" s="34"/>
      <c r="O81" s="34"/>
    </row>
    <row r="82" spans="1:15" ht="15">
      <c r="A82" s="47" t="s">
        <v>83</v>
      </c>
      <c r="B82" s="40" t="s">
        <v>1773</v>
      </c>
      <c r="C82" s="34"/>
      <c r="D82" s="34"/>
      <c r="E82" s="34"/>
      <c r="F82" s="34"/>
      <c r="G82" s="34"/>
      <c r="H82" s="41">
        <v>0</v>
      </c>
      <c r="I82" s="34"/>
      <c r="J82" s="34"/>
      <c r="K82" s="34"/>
      <c r="L82" s="34"/>
      <c r="M82" s="34"/>
      <c r="N82" s="41">
        <v>0</v>
      </c>
      <c r="O82" s="34"/>
    </row>
    <row r="83" spans="1:15" ht="15">
      <c r="A83" s="47" t="s">
        <v>86</v>
      </c>
      <c r="B83" s="40" t="s">
        <v>1907</v>
      </c>
      <c r="C83" s="34"/>
      <c r="D83" s="34"/>
      <c r="E83" s="34"/>
      <c r="F83" s="34"/>
      <c r="G83" s="34"/>
      <c r="H83" s="41">
        <v>5</v>
      </c>
      <c r="I83" s="34"/>
      <c r="J83" s="34"/>
      <c r="K83" s="34"/>
      <c r="L83" s="34"/>
      <c r="M83" s="34"/>
      <c r="N83" s="34"/>
      <c r="O83" s="34"/>
    </row>
    <row r="84" spans="1:15" ht="15">
      <c r="A84" s="47" t="s">
        <v>89</v>
      </c>
      <c r="B84" s="40" t="s">
        <v>1752</v>
      </c>
      <c r="C84" s="34"/>
      <c r="D84" s="34"/>
      <c r="E84" s="34"/>
      <c r="F84" s="34"/>
      <c r="G84" s="34"/>
      <c r="H84" s="41">
        <v>300223</v>
      </c>
      <c r="I84" s="34"/>
      <c r="J84" s="34"/>
      <c r="K84" s="34"/>
      <c r="L84" s="34"/>
      <c r="M84" s="34"/>
      <c r="N84" s="34"/>
      <c r="O84" s="34"/>
    </row>
    <row r="85" spans="1:15" ht="15">
      <c r="A85" s="47" t="s">
        <v>92</v>
      </c>
      <c r="B85" s="40" t="s">
        <v>1844</v>
      </c>
      <c r="C85" s="34"/>
      <c r="D85" s="34"/>
      <c r="E85" s="34"/>
      <c r="F85" s="34"/>
      <c r="G85" s="34"/>
      <c r="H85" s="41">
        <v>0</v>
      </c>
      <c r="I85" s="34"/>
      <c r="J85" s="34"/>
      <c r="K85" s="34"/>
      <c r="L85" s="34"/>
      <c r="M85" s="34"/>
      <c r="N85" s="34"/>
      <c r="O85" s="34"/>
    </row>
    <row r="86" spans="1:15" ht="15">
      <c r="A86" s="47" t="s">
        <v>98</v>
      </c>
      <c r="B86" s="40" t="s">
        <v>1761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v>0</v>
      </c>
      <c r="O86" s="34"/>
    </row>
    <row r="87" spans="1:15" ht="15">
      <c r="A87" s="47" t="s">
        <v>101</v>
      </c>
      <c r="B87" s="40" t="s">
        <v>1845</v>
      </c>
      <c r="C87" s="34"/>
      <c r="D87" s="34"/>
      <c r="E87" s="34"/>
      <c r="F87" s="34"/>
      <c r="G87" s="34"/>
      <c r="H87" s="41">
        <v>0</v>
      </c>
      <c r="I87" s="34"/>
      <c r="J87" s="34"/>
      <c r="K87" s="34"/>
      <c r="L87" s="34"/>
      <c r="M87" s="34"/>
      <c r="N87" s="34"/>
      <c r="O87" s="34"/>
    </row>
    <row r="88" spans="1:15" ht="15">
      <c r="A88" s="47" t="s">
        <v>107</v>
      </c>
      <c r="B88" s="40" t="s">
        <v>1802</v>
      </c>
      <c r="C88" s="34"/>
      <c r="D88" s="34"/>
      <c r="E88" s="34"/>
      <c r="F88" s="34"/>
      <c r="G88" s="34"/>
      <c r="H88" s="41">
        <v>0</v>
      </c>
      <c r="I88" s="34"/>
      <c r="J88" s="34"/>
      <c r="K88" s="34"/>
      <c r="L88" s="34"/>
      <c r="M88" s="34"/>
      <c r="N88" s="34"/>
      <c r="O88" s="34"/>
    </row>
    <row r="89" spans="1:15" ht="15">
      <c r="A89" s="47" t="s">
        <v>123</v>
      </c>
      <c r="B89" s="40" t="s">
        <v>1908</v>
      </c>
      <c r="C89" s="34"/>
      <c r="D89" s="34"/>
      <c r="E89" s="34"/>
      <c r="F89" s="34"/>
      <c r="G89" s="34"/>
      <c r="H89" s="34"/>
      <c r="I89" s="41">
        <v>0</v>
      </c>
      <c r="J89" s="34"/>
      <c r="K89" s="34"/>
      <c r="L89" s="34"/>
      <c r="M89" s="34"/>
      <c r="N89" s="34"/>
      <c r="O89" s="34"/>
    </row>
    <row r="90" spans="1:15" ht="15">
      <c r="A90" s="47" t="s">
        <v>126</v>
      </c>
      <c r="B90" s="40" t="s">
        <v>1771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41">
        <v>576</v>
      </c>
    </row>
    <row r="91" spans="1:15" ht="15">
      <c r="A91" s="47" t="s">
        <v>132</v>
      </c>
      <c r="B91" s="40" t="s">
        <v>1846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2400</v>
      </c>
    </row>
    <row r="92" spans="1:15" ht="15">
      <c r="A92" s="47" t="s">
        <v>138</v>
      </c>
      <c r="B92" s="40" t="s">
        <v>1741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2252</v>
      </c>
    </row>
    <row r="93" spans="1:15" ht="15">
      <c r="A93" s="47" t="s">
        <v>152</v>
      </c>
      <c r="B93" s="40" t="s">
        <v>1794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1">
        <v>1</v>
      </c>
    </row>
    <row r="94" spans="1:15" ht="15">
      <c r="A94" s="47" t="s">
        <v>158</v>
      </c>
      <c r="B94" s="40" t="s">
        <v>1909</v>
      </c>
      <c r="C94" s="34"/>
      <c r="D94" s="34"/>
      <c r="E94" s="34"/>
      <c r="F94" s="34"/>
      <c r="G94" s="34"/>
      <c r="H94" s="41">
        <v>1</v>
      </c>
      <c r="I94" s="34"/>
      <c r="J94" s="34"/>
      <c r="K94" s="34"/>
      <c r="L94" s="34"/>
      <c r="M94" s="34"/>
      <c r="N94" s="34"/>
      <c r="O94" s="34"/>
    </row>
    <row r="95" spans="1:15" ht="15">
      <c r="A95" s="47" t="s">
        <v>164</v>
      </c>
      <c r="B95" s="40" t="s">
        <v>1847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1">
        <v>0</v>
      </c>
    </row>
    <row r="96" spans="1:15" ht="15">
      <c r="A96" s="47" t="s">
        <v>167</v>
      </c>
      <c r="B96" s="40" t="s">
        <v>1910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720</v>
      </c>
    </row>
    <row r="97" spans="1:15" ht="15">
      <c r="A97" s="47" t="s">
        <v>170</v>
      </c>
      <c r="B97" s="40" t="s">
        <v>1750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41">
        <v>560</v>
      </c>
    </row>
    <row r="98" spans="1:15" ht="15">
      <c r="A98" s="47" t="s">
        <v>179</v>
      </c>
      <c r="B98" s="40" t="s">
        <v>1778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>
        <v>460</v>
      </c>
    </row>
    <row r="99" spans="1:15" ht="15">
      <c r="A99" s="47" t="s">
        <v>185</v>
      </c>
      <c r="B99" s="40" t="s">
        <v>1814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1755</v>
      </c>
    </row>
    <row r="100" spans="1:15" ht="15">
      <c r="A100" s="47" t="s">
        <v>189</v>
      </c>
      <c r="B100" s="40" t="s">
        <v>1911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1920</v>
      </c>
    </row>
    <row r="101" spans="1:15" ht="15">
      <c r="A101" s="47" t="s">
        <v>192</v>
      </c>
      <c r="B101" s="40" t="s">
        <v>1795</v>
      </c>
      <c r="C101" s="34"/>
      <c r="D101" s="34"/>
      <c r="E101" s="34"/>
      <c r="F101" s="34"/>
      <c r="G101" s="34"/>
      <c r="H101" s="41">
        <v>27918</v>
      </c>
      <c r="I101" s="34"/>
      <c r="J101" s="34"/>
      <c r="K101" s="34"/>
      <c r="L101" s="34"/>
      <c r="M101" s="34"/>
      <c r="N101" s="34"/>
      <c r="O101" s="34"/>
    </row>
    <row r="102" spans="1:15" ht="15">
      <c r="A102" s="47" t="s">
        <v>195</v>
      </c>
      <c r="B102" s="40" t="s">
        <v>1808</v>
      </c>
      <c r="C102" s="34"/>
      <c r="D102" s="34"/>
      <c r="E102" s="34"/>
      <c r="F102" s="34"/>
      <c r="G102" s="34"/>
      <c r="H102" s="41">
        <v>31053</v>
      </c>
      <c r="I102" s="34"/>
      <c r="J102" s="34"/>
      <c r="K102" s="34"/>
      <c r="L102" s="34"/>
      <c r="M102" s="34"/>
      <c r="N102" s="34"/>
      <c r="O102" s="34"/>
    </row>
    <row r="103" spans="1:15" ht="15">
      <c r="A103" s="47" t="s">
        <v>205</v>
      </c>
      <c r="B103" s="40" t="s">
        <v>1848</v>
      </c>
      <c r="C103" s="34"/>
      <c r="D103" s="34"/>
      <c r="E103" s="34"/>
      <c r="F103" s="34"/>
      <c r="G103" s="34"/>
      <c r="H103" s="41">
        <v>11256</v>
      </c>
      <c r="I103" s="41">
        <v>0</v>
      </c>
      <c r="J103" s="34"/>
      <c r="K103" s="34"/>
      <c r="L103" s="34"/>
      <c r="M103" s="34"/>
      <c r="N103" s="34"/>
      <c r="O103" s="34"/>
    </row>
    <row r="104" spans="1:15" ht="15">
      <c r="A104" s="47" t="s">
        <v>218</v>
      </c>
      <c r="B104" s="40" t="s">
        <v>1912</v>
      </c>
      <c r="C104" s="34"/>
      <c r="D104" s="34"/>
      <c r="E104" s="34"/>
      <c r="F104" s="34"/>
      <c r="G104" s="34"/>
      <c r="H104" s="41">
        <v>0</v>
      </c>
      <c r="I104" s="34"/>
      <c r="J104" s="34"/>
      <c r="K104" s="34"/>
      <c r="L104" s="34"/>
      <c r="M104" s="34"/>
      <c r="N104" s="34"/>
      <c r="O104" s="41">
        <v>109</v>
      </c>
    </row>
    <row r="105" spans="1:15" ht="15">
      <c r="A105" s="62" t="s">
        <v>1744</v>
      </c>
      <c r="B105" s="40" t="s">
        <v>1913</v>
      </c>
      <c r="C105" s="34"/>
      <c r="D105" s="34"/>
      <c r="E105" s="41">
        <v>1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1229</v>
      </c>
    </row>
    <row r="106" spans="1:15" ht="15">
      <c r="A106" s="47" t="s">
        <v>225</v>
      </c>
      <c r="B106" s="40" t="s">
        <v>1849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41">
        <v>444407</v>
      </c>
      <c r="O106" s="41">
        <v>2560</v>
      </c>
    </row>
    <row r="107" spans="1:15" ht="15">
      <c r="A107" s="47" t="s">
        <v>234</v>
      </c>
      <c r="B107" s="40" t="s">
        <v>1815</v>
      </c>
      <c r="C107" s="34"/>
      <c r="D107" s="34"/>
      <c r="E107" s="41">
        <v>0</v>
      </c>
      <c r="F107" s="34"/>
      <c r="G107" s="34"/>
      <c r="H107" s="34"/>
      <c r="I107" s="34"/>
      <c r="J107" s="34"/>
      <c r="K107" s="41">
        <v>0</v>
      </c>
      <c r="L107" s="34"/>
      <c r="M107" s="34"/>
      <c r="N107" s="34"/>
      <c r="O107" s="34"/>
    </row>
    <row r="108" spans="1:15" ht="15">
      <c r="A108" s="47" t="s">
        <v>243</v>
      </c>
      <c r="B108" s="40" t="s">
        <v>1914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1</v>
      </c>
    </row>
    <row r="109" spans="1:15" ht="15">
      <c r="A109" s="47" t="s">
        <v>252</v>
      </c>
      <c r="B109" s="40" t="s">
        <v>1850</v>
      </c>
      <c r="C109" s="34"/>
      <c r="D109" s="34"/>
      <c r="E109" s="41">
        <v>0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15">
      <c r="A110" s="47" t="s">
        <v>258</v>
      </c>
      <c r="B110" s="40" t="s">
        <v>1740</v>
      </c>
      <c r="C110" s="34"/>
      <c r="D110" s="34"/>
      <c r="E110" s="34"/>
      <c r="F110" s="34"/>
      <c r="G110" s="34"/>
      <c r="H110" s="34"/>
      <c r="I110" s="34"/>
      <c r="J110" s="41">
        <v>10000</v>
      </c>
      <c r="K110" s="34"/>
      <c r="L110" s="34"/>
      <c r="M110" s="34"/>
      <c r="N110" s="34"/>
      <c r="O110" s="41">
        <v>1694</v>
      </c>
    </row>
    <row r="111" spans="1:15" ht="15">
      <c r="A111" s="47" t="s">
        <v>262</v>
      </c>
      <c r="B111" s="40" t="s">
        <v>1915</v>
      </c>
      <c r="C111" s="34"/>
      <c r="D111" s="34"/>
      <c r="E111" s="34"/>
      <c r="F111" s="34"/>
      <c r="G111" s="34"/>
      <c r="H111" s="34"/>
      <c r="I111" s="34"/>
      <c r="J111" s="41">
        <v>176000</v>
      </c>
      <c r="K111" s="34"/>
      <c r="L111" s="34"/>
      <c r="M111" s="34"/>
      <c r="N111" s="34"/>
      <c r="O111" s="34"/>
    </row>
    <row r="112" spans="1:15" ht="15">
      <c r="A112" s="47" t="s">
        <v>265</v>
      </c>
      <c r="B112" s="40" t="s">
        <v>1816</v>
      </c>
      <c r="C112" s="34"/>
      <c r="D112" s="34"/>
      <c r="E112" s="34"/>
      <c r="F112" s="34"/>
      <c r="G112" s="34"/>
      <c r="H112" s="34"/>
      <c r="I112" s="34"/>
      <c r="J112" s="41">
        <v>1</v>
      </c>
      <c r="K112" s="34"/>
      <c r="L112" s="34"/>
      <c r="M112" s="34"/>
      <c r="N112" s="34"/>
      <c r="O112" s="34"/>
    </row>
    <row r="113" spans="1:15" ht="15">
      <c r="A113" s="47" t="s">
        <v>268</v>
      </c>
      <c r="B113" s="40" t="s">
        <v>1756</v>
      </c>
      <c r="C113" s="34"/>
      <c r="D113" s="34"/>
      <c r="E113" s="34"/>
      <c r="F113" s="41">
        <v>406</v>
      </c>
      <c r="G113" s="34"/>
      <c r="H113" s="34"/>
      <c r="I113" s="34"/>
      <c r="J113" s="34"/>
      <c r="K113" s="34"/>
      <c r="L113" s="34"/>
      <c r="M113" s="34"/>
      <c r="N113" s="41">
        <v>150325</v>
      </c>
      <c r="O113" s="34"/>
    </row>
    <row r="114" spans="1:15" ht="15">
      <c r="A114" s="47" t="s">
        <v>274</v>
      </c>
      <c r="B114" s="40" t="s">
        <v>1916</v>
      </c>
      <c r="C114" s="34"/>
      <c r="D114" s="34"/>
      <c r="E114" s="34"/>
      <c r="F114" s="34"/>
      <c r="G114" s="34"/>
      <c r="H114" s="41">
        <v>27174</v>
      </c>
      <c r="I114" s="34"/>
      <c r="J114" s="34"/>
      <c r="K114" s="34"/>
      <c r="L114" s="34"/>
      <c r="M114" s="34"/>
      <c r="N114" s="34"/>
      <c r="O114" s="41">
        <v>240</v>
      </c>
    </row>
    <row r="115" spans="1:15" ht="15">
      <c r="A115" s="47" t="s">
        <v>277</v>
      </c>
      <c r="B115" s="40" t="s">
        <v>1917</v>
      </c>
      <c r="C115" s="34"/>
      <c r="D115" s="34"/>
      <c r="E115" s="34"/>
      <c r="F115" s="34"/>
      <c r="G115" s="34"/>
      <c r="H115" s="41">
        <v>24658</v>
      </c>
      <c r="I115" s="34"/>
      <c r="J115" s="34"/>
      <c r="K115" s="34"/>
      <c r="L115" s="34"/>
      <c r="M115" s="34"/>
      <c r="N115" s="41">
        <v>0</v>
      </c>
      <c r="O115" s="34"/>
    </row>
    <row r="116" spans="1:15" ht="15">
      <c r="A116" s="47" t="s">
        <v>280</v>
      </c>
      <c r="B116" s="40" t="s">
        <v>1796</v>
      </c>
      <c r="C116" s="34"/>
      <c r="D116" s="34"/>
      <c r="E116" s="34"/>
      <c r="F116" s="34"/>
      <c r="G116" s="34"/>
      <c r="H116" s="34"/>
      <c r="I116" s="34"/>
      <c r="J116" s="41">
        <v>24306</v>
      </c>
      <c r="K116" s="34"/>
      <c r="L116" s="34"/>
      <c r="M116" s="34"/>
      <c r="N116" s="41">
        <v>0</v>
      </c>
      <c r="O116" s="34"/>
    </row>
    <row r="117" spans="1:15" ht="15">
      <c r="A117" s="47" t="s">
        <v>283</v>
      </c>
      <c r="B117" s="40" t="s">
        <v>1817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>
        <v>0</v>
      </c>
    </row>
    <row r="118" spans="1:15" ht="15">
      <c r="A118" s="47" t="s">
        <v>286</v>
      </c>
      <c r="B118" s="40" t="s">
        <v>1918</v>
      </c>
      <c r="C118" s="34"/>
      <c r="D118" s="34"/>
      <c r="E118" s="34"/>
      <c r="F118" s="34"/>
      <c r="G118" s="34"/>
      <c r="H118" s="41">
        <v>0</v>
      </c>
      <c r="I118" s="34"/>
      <c r="J118" s="34"/>
      <c r="K118" s="34"/>
      <c r="L118" s="34"/>
      <c r="M118" s="34"/>
      <c r="N118" s="34"/>
      <c r="O118" s="34"/>
    </row>
    <row r="119" spans="1:15" ht="15">
      <c r="A119" s="47" t="s">
        <v>289</v>
      </c>
      <c r="B119" s="40" t="s">
        <v>1919</v>
      </c>
      <c r="C119" s="41">
        <v>0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">
      <c r="A120" s="47" t="s">
        <v>292</v>
      </c>
      <c r="B120" s="40" t="s">
        <v>1764</v>
      </c>
      <c r="C120" s="41">
        <v>0</v>
      </c>
      <c r="D120" s="41">
        <v>0</v>
      </c>
      <c r="E120" s="34"/>
      <c r="F120" s="34"/>
      <c r="G120" s="34"/>
      <c r="H120" s="41">
        <v>0</v>
      </c>
      <c r="I120" s="34"/>
      <c r="J120" s="34"/>
      <c r="K120" s="34"/>
      <c r="L120" s="34"/>
      <c r="M120" s="34"/>
      <c r="N120" s="41">
        <v>1379</v>
      </c>
      <c r="O120" s="34"/>
    </row>
    <row r="121" spans="1:15" ht="15">
      <c r="A121" s="47" t="s">
        <v>302</v>
      </c>
      <c r="B121" s="40" t="s">
        <v>1797</v>
      </c>
      <c r="C121" s="34"/>
      <c r="D121" s="41">
        <v>0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15">
      <c r="A122" s="47" t="s">
        <v>305</v>
      </c>
      <c r="B122" s="40" t="s">
        <v>1851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1</v>
      </c>
    </row>
    <row r="123" spans="1:15" ht="15">
      <c r="A123" s="47" t="s">
        <v>314</v>
      </c>
      <c r="B123" s="40" t="s">
        <v>1920</v>
      </c>
      <c r="C123" s="34"/>
      <c r="D123" s="34"/>
      <c r="E123" s="41">
        <v>368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15">
      <c r="A124" s="47" t="s">
        <v>317</v>
      </c>
      <c r="B124" s="40" t="s">
        <v>1763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1</v>
      </c>
    </row>
    <row r="125" spans="1:15" ht="15">
      <c r="A125" s="47" t="s">
        <v>320</v>
      </c>
      <c r="B125" s="40" t="s">
        <v>1921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0</v>
      </c>
    </row>
    <row r="126" spans="1:15" ht="15">
      <c r="A126" s="47" t="s">
        <v>338</v>
      </c>
      <c r="B126" s="40" t="s">
        <v>1922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>
        <v>168</v>
      </c>
    </row>
    <row r="127" spans="1:15" ht="15">
      <c r="A127" s="47" t="s">
        <v>341</v>
      </c>
      <c r="B127" s="40" t="s">
        <v>1923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41">
        <v>448</v>
      </c>
    </row>
    <row r="128" spans="1:15" ht="15">
      <c r="A128" s="47" t="s">
        <v>347</v>
      </c>
      <c r="B128" s="40" t="s">
        <v>1924</v>
      </c>
      <c r="C128" s="34"/>
      <c r="D128" s="41">
        <v>1092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15">
      <c r="A129" s="47" t="s">
        <v>350</v>
      </c>
      <c r="B129" s="40" t="s">
        <v>1754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713</v>
      </c>
    </row>
    <row r="130" spans="1:15" ht="15">
      <c r="A130" s="47" t="s">
        <v>368</v>
      </c>
      <c r="B130" s="40" t="s">
        <v>1789</v>
      </c>
      <c r="C130" s="34"/>
      <c r="D130" s="34"/>
      <c r="E130" s="34"/>
      <c r="F130" s="34"/>
      <c r="G130" s="34"/>
      <c r="H130" s="41">
        <v>0</v>
      </c>
      <c r="I130" s="34"/>
      <c r="J130" s="41">
        <v>52492</v>
      </c>
      <c r="K130" s="34"/>
      <c r="L130" s="34"/>
      <c r="M130" s="34"/>
      <c r="N130" s="34"/>
      <c r="O130" s="41">
        <v>1046</v>
      </c>
    </row>
    <row r="131" spans="1:15" ht="15">
      <c r="A131" s="47" t="s">
        <v>371</v>
      </c>
      <c r="B131" s="40" t="s">
        <v>1852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41">
        <v>0</v>
      </c>
      <c r="N131" s="34"/>
      <c r="O131" s="34"/>
    </row>
    <row r="132" spans="1:15" ht="15">
      <c r="A132" s="47" t="s">
        <v>377</v>
      </c>
      <c r="B132" s="40" t="s">
        <v>1818</v>
      </c>
      <c r="C132" s="34"/>
      <c r="D132" s="34"/>
      <c r="E132" s="34"/>
      <c r="F132" s="34"/>
      <c r="G132" s="34"/>
      <c r="H132" s="41">
        <v>61104</v>
      </c>
      <c r="I132" s="34"/>
      <c r="J132" s="34"/>
      <c r="K132" s="34"/>
      <c r="L132" s="34"/>
      <c r="M132" s="34"/>
      <c r="N132" s="41">
        <v>0</v>
      </c>
      <c r="O132" s="41">
        <v>0</v>
      </c>
    </row>
    <row r="133" spans="1:15" ht="15">
      <c r="A133" s="47" t="s">
        <v>383</v>
      </c>
      <c r="B133" s="40" t="s">
        <v>1853</v>
      </c>
      <c r="C133" s="34"/>
      <c r="D133" s="34"/>
      <c r="E133" s="34"/>
      <c r="F133" s="34"/>
      <c r="G133" s="34"/>
      <c r="H133" s="41">
        <v>13776</v>
      </c>
      <c r="I133" s="34"/>
      <c r="J133" s="34"/>
      <c r="K133" s="34"/>
      <c r="L133" s="34"/>
      <c r="M133" s="34"/>
      <c r="N133" s="34"/>
      <c r="O133" s="34"/>
    </row>
    <row r="134" spans="1:15" ht="15">
      <c r="A134" s="47" t="s">
        <v>389</v>
      </c>
      <c r="B134" s="40" t="s">
        <v>1758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41">
        <v>9020</v>
      </c>
      <c r="O134" s="41">
        <v>1040</v>
      </c>
    </row>
    <row r="135" spans="1:15" ht="15">
      <c r="A135" s="47" t="s">
        <v>401</v>
      </c>
      <c r="B135" s="40" t="s">
        <v>1925</v>
      </c>
      <c r="C135" s="34"/>
      <c r="D135" s="34"/>
      <c r="E135" s="34"/>
      <c r="F135" s="34"/>
      <c r="G135" s="34"/>
      <c r="H135" s="34"/>
      <c r="I135" s="34"/>
      <c r="J135" s="41">
        <v>1</v>
      </c>
      <c r="K135" s="34"/>
      <c r="L135" s="34"/>
      <c r="M135" s="34"/>
      <c r="N135" s="34"/>
      <c r="O135" s="34"/>
    </row>
    <row r="136" spans="1:15" ht="15">
      <c r="A136" s="47" t="s">
        <v>404</v>
      </c>
      <c r="B136" s="40" t="s">
        <v>1926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1036</v>
      </c>
    </row>
    <row r="137" spans="1:15" ht="15">
      <c r="A137" s="47" t="s">
        <v>407</v>
      </c>
      <c r="B137" s="40" t="s">
        <v>1927</v>
      </c>
      <c r="C137" s="34"/>
      <c r="D137" s="34"/>
      <c r="E137" s="34"/>
      <c r="F137" s="34"/>
      <c r="G137" s="34"/>
      <c r="H137" s="41">
        <v>1</v>
      </c>
      <c r="I137" s="34"/>
      <c r="J137" s="34"/>
      <c r="K137" s="34"/>
      <c r="L137" s="34"/>
      <c r="M137" s="34"/>
      <c r="N137" s="34"/>
      <c r="O137" s="41">
        <v>240</v>
      </c>
    </row>
    <row r="138" spans="1:15" ht="15">
      <c r="A138" s="47" t="s">
        <v>413</v>
      </c>
      <c r="B138" s="40" t="s">
        <v>1928</v>
      </c>
      <c r="C138" s="34"/>
      <c r="D138" s="34"/>
      <c r="E138" s="34"/>
      <c r="F138" s="34"/>
      <c r="G138" s="34"/>
      <c r="H138" s="41">
        <v>0</v>
      </c>
      <c r="I138" s="34"/>
      <c r="J138" s="34"/>
      <c r="K138" s="34"/>
      <c r="L138" s="34"/>
      <c r="M138" s="34"/>
      <c r="N138" s="34"/>
      <c r="O138" s="34"/>
    </row>
    <row r="139" spans="1:15" ht="15">
      <c r="A139" s="47" t="s">
        <v>423</v>
      </c>
      <c r="B139" s="40" t="s">
        <v>1929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41">
        <v>14240</v>
      </c>
      <c r="O139" s="34"/>
    </row>
    <row r="140" spans="1:15" ht="15">
      <c r="A140" s="47" t="s">
        <v>426</v>
      </c>
      <c r="B140" s="40" t="s">
        <v>1776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5</v>
      </c>
    </row>
    <row r="141" spans="1:15" ht="15">
      <c r="A141" s="47" t="s">
        <v>429</v>
      </c>
      <c r="B141" s="40" t="s">
        <v>1930</v>
      </c>
      <c r="C141" s="34"/>
      <c r="D141" s="34"/>
      <c r="E141" s="34"/>
      <c r="F141" s="34"/>
      <c r="G141" s="34"/>
      <c r="H141" s="34"/>
      <c r="I141" s="34"/>
      <c r="J141" s="41">
        <v>11600</v>
      </c>
      <c r="K141" s="34"/>
      <c r="L141" s="34"/>
      <c r="M141" s="41">
        <v>70307</v>
      </c>
      <c r="N141" s="34"/>
      <c r="O141" s="34"/>
    </row>
    <row r="142" spans="1:15" ht="15">
      <c r="A142" s="47" t="s">
        <v>437</v>
      </c>
      <c r="B142" s="40" t="s">
        <v>1783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4</v>
      </c>
    </row>
    <row r="143" spans="1:15" ht="15">
      <c r="A143" s="47" t="s">
        <v>440</v>
      </c>
      <c r="B143" s="40" t="s">
        <v>1803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1</v>
      </c>
    </row>
    <row r="144" spans="1:15" ht="15">
      <c r="A144" s="47" t="s">
        <v>445</v>
      </c>
      <c r="B144" s="40" t="s">
        <v>1751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222</v>
      </c>
    </row>
    <row r="145" spans="1:15" ht="15">
      <c r="A145" s="47" t="s">
        <v>448</v>
      </c>
      <c r="B145" s="40" t="s">
        <v>1779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575</v>
      </c>
    </row>
    <row r="146" spans="1:15" ht="15">
      <c r="A146" s="47" t="s">
        <v>451</v>
      </c>
      <c r="B146" s="40" t="s">
        <v>1931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842</v>
      </c>
    </row>
    <row r="147" spans="1:15" ht="15">
      <c r="A147" s="47" t="s">
        <v>455</v>
      </c>
      <c r="B147" s="40" t="s">
        <v>1932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236</v>
      </c>
    </row>
    <row r="148" spans="1:15" ht="15">
      <c r="A148" s="47" t="s">
        <v>461</v>
      </c>
      <c r="B148" s="40" t="s">
        <v>1933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768</v>
      </c>
    </row>
    <row r="149" spans="1:15" ht="15">
      <c r="A149" s="47" t="s">
        <v>464</v>
      </c>
      <c r="B149" s="40" t="s">
        <v>1819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372</v>
      </c>
    </row>
    <row r="150" spans="1:15" ht="15">
      <c r="A150" s="47" t="s">
        <v>485</v>
      </c>
      <c r="B150" s="40" t="s">
        <v>1790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594</v>
      </c>
    </row>
    <row r="151" spans="1:15" ht="15">
      <c r="A151" s="47" t="s">
        <v>512</v>
      </c>
      <c r="B151" s="40" t="s">
        <v>1934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41">
        <v>24000</v>
      </c>
      <c r="O151" s="34"/>
    </row>
    <row r="152" spans="1:15" ht="15">
      <c r="A152" s="47" t="s">
        <v>515</v>
      </c>
      <c r="B152" s="40" t="s">
        <v>1768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1585</v>
      </c>
    </row>
    <row r="153" spans="1:15" ht="15">
      <c r="A153" s="47" t="s">
        <v>542</v>
      </c>
      <c r="B153" s="40" t="s">
        <v>1820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900</v>
      </c>
    </row>
    <row r="154" spans="1:15" ht="15">
      <c r="A154" s="47" t="s">
        <v>554</v>
      </c>
      <c r="B154" s="40" t="s">
        <v>1935</v>
      </c>
      <c r="C154" s="34"/>
      <c r="D154" s="34"/>
      <c r="E154" s="34"/>
      <c r="F154" s="34"/>
      <c r="G154" s="34"/>
      <c r="H154" s="34"/>
      <c r="I154" s="34"/>
      <c r="J154" s="34"/>
      <c r="K154" s="41">
        <v>2</v>
      </c>
      <c r="L154" s="34"/>
      <c r="M154" s="34"/>
      <c r="N154" s="34"/>
      <c r="O154" s="34"/>
    </row>
    <row r="155" spans="1:15" ht="15">
      <c r="A155" s="47" t="s">
        <v>557</v>
      </c>
      <c r="B155" s="40" t="s">
        <v>1774</v>
      </c>
      <c r="C155" s="34"/>
      <c r="D155" s="34"/>
      <c r="E155" s="34"/>
      <c r="F155" s="34"/>
      <c r="G155" s="34"/>
      <c r="H155" s="41">
        <v>12</v>
      </c>
      <c r="I155" s="34"/>
      <c r="J155" s="34"/>
      <c r="K155" s="34"/>
      <c r="L155" s="34"/>
      <c r="M155" s="34"/>
      <c r="N155" s="34"/>
      <c r="O155" s="41">
        <v>1728</v>
      </c>
    </row>
    <row r="156" spans="1:15" ht="15">
      <c r="A156" s="47" t="s">
        <v>572</v>
      </c>
      <c r="B156" s="40" t="s">
        <v>1821</v>
      </c>
      <c r="C156" s="34"/>
      <c r="D156" s="41">
        <v>1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1</v>
      </c>
    </row>
    <row r="157" spans="1:15" ht="15">
      <c r="A157" s="47" t="s">
        <v>578</v>
      </c>
      <c r="B157" s="40" t="s">
        <v>1780</v>
      </c>
      <c r="C157" s="34"/>
      <c r="D157" s="41">
        <v>2730</v>
      </c>
      <c r="E157" s="34"/>
      <c r="F157" s="34"/>
      <c r="G157" s="41">
        <v>1</v>
      </c>
      <c r="H157" s="41">
        <v>1</v>
      </c>
      <c r="I157" s="34"/>
      <c r="J157" s="34"/>
      <c r="K157" s="34"/>
      <c r="L157" s="34"/>
      <c r="M157" s="34"/>
      <c r="N157" s="34"/>
      <c r="O157" s="41">
        <v>7</v>
      </c>
    </row>
    <row r="158" spans="1:15" ht="15">
      <c r="A158" s="47" t="s">
        <v>581</v>
      </c>
      <c r="B158" s="40" t="s">
        <v>1791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1507</v>
      </c>
    </row>
    <row r="159" spans="1:15" ht="15">
      <c r="A159" s="47" t="s">
        <v>584</v>
      </c>
      <c r="B159" s="40" t="s">
        <v>1936</v>
      </c>
      <c r="C159" s="34"/>
      <c r="D159" s="34"/>
      <c r="E159" s="34"/>
      <c r="F159" s="34"/>
      <c r="G159" s="34"/>
      <c r="H159" s="41">
        <v>28776</v>
      </c>
      <c r="I159" s="34"/>
      <c r="J159" s="34"/>
      <c r="K159" s="41">
        <v>504</v>
      </c>
      <c r="L159" s="34"/>
      <c r="M159" s="34"/>
      <c r="N159" s="34"/>
      <c r="O159" s="41">
        <v>5001</v>
      </c>
    </row>
    <row r="160" spans="1:15" ht="15">
      <c r="A160" s="47" t="s">
        <v>590</v>
      </c>
      <c r="B160" s="40" t="s">
        <v>1822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2118</v>
      </c>
    </row>
    <row r="161" spans="1:15" ht="15">
      <c r="A161" s="47" t="s">
        <v>595</v>
      </c>
      <c r="B161" s="40" t="s">
        <v>1823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1</v>
      </c>
    </row>
    <row r="162" spans="1:15" ht="15">
      <c r="A162" s="47" t="s">
        <v>598</v>
      </c>
      <c r="B162" s="40" t="s">
        <v>1937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1</v>
      </c>
    </row>
    <row r="163" spans="1:15" ht="15">
      <c r="A163" s="47" t="s">
        <v>601</v>
      </c>
      <c r="B163" s="40" t="s">
        <v>1772</v>
      </c>
      <c r="C163" s="34"/>
      <c r="D163" s="34"/>
      <c r="E163" s="34"/>
      <c r="F163" s="34"/>
      <c r="G163" s="41">
        <v>1</v>
      </c>
      <c r="H163" s="41">
        <v>100</v>
      </c>
      <c r="I163" s="34"/>
      <c r="J163" s="34"/>
      <c r="K163" s="34"/>
      <c r="L163" s="34"/>
      <c r="M163" s="34"/>
      <c r="N163" s="34"/>
      <c r="O163" s="41">
        <v>1984</v>
      </c>
    </row>
    <row r="164" spans="1:15" ht="15">
      <c r="A164" s="47" t="s">
        <v>604</v>
      </c>
      <c r="B164" s="40" t="s">
        <v>1938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324</v>
      </c>
    </row>
    <row r="165" spans="1:15" ht="15">
      <c r="A165" s="47" t="s">
        <v>610</v>
      </c>
      <c r="B165" s="40" t="s">
        <v>1775</v>
      </c>
      <c r="C165" s="34"/>
      <c r="D165" s="34"/>
      <c r="E165" s="41">
        <v>0</v>
      </c>
      <c r="F165" s="34"/>
      <c r="G165" s="34"/>
      <c r="H165" s="41">
        <v>0</v>
      </c>
      <c r="I165" s="34"/>
      <c r="J165" s="41">
        <v>0</v>
      </c>
      <c r="K165" s="41">
        <v>2768</v>
      </c>
      <c r="L165" s="34"/>
      <c r="M165" s="34"/>
      <c r="N165" s="41">
        <v>0</v>
      </c>
      <c r="O165" s="41">
        <v>0</v>
      </c>
    </row>
    <row r="166" spans="1:15" ht="15">
      <c r="A166" s="47" t="s">
        <v>613</v>
      </c>
      <c r="B166" s="40" t="s">
        <v>1854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1</v>
      </c>
    </row>
    <row r="167" spans="1:15" ht="15">
      <c r="A167" s="47" t="s">
        <v>625</v>
      </c>
      <c r="B167" s="40" t="s">
        <v>1939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0</v>
      </c>
    </row>
    <row r="168" spans="1:15" ht="15">
      <c r="A168" s="47" t="s">
        <v>628</v>
      </c>
      <c r="B168" s="40" t="s">
        <v>1926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41">
        <v>0</v>
      </c>
      <c r="O168" s="34"/>
    </row>
    <row r="169" spans="1:15" ht="15">
      <c r="A169" s="47" t="s">
        <v>630</v>
      </c>
      <c r="B169" s="40" t="s">
        <v>1940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384</v>
      </c>
    </row>
    <row r="170" spans="1:15" ht="15">
      <c r="A170" s="47" t="s">
        <v>648</v>
      </c>
      <c r="B170" s="40" t="s">
        <v>1941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2</v>
      </c>
    </row>
    <row r="171" spans="1:15" ht="15">
      <c r="A171" s="47" t="s">
        <v>651</v>
      </c>
      <c r="B171" s="40" t="s">
        <v>1824</v>
      </c>
      <c r="C171" s="34"/>
      <c r="D171" s="34"/>
      <c r="E171" s="34"/>
      <c r="F171" s="34"/>
      <c r="G171" s="34"/>
      <c r="H171" s="34"/>
      <c r="I171" s="41">
        <v>1</v>
      </c>
      <c r="J171" s="34"/>
      <c r="K171" s="34"/>
      <c r="L171" s="34"/>
      <c r="M171" s="34"/>
      <c r="N171" s="34"/>
      <c r="O171" s="34"/>
    </row>
    <row r="172" spans="1:15" ht="15">
      <c r="A172" s="47" t="s">
        <v>657</v>
      </c>
      <c r="B172" s="40" t="s">
        <v>1855</v>
      </c>
      <c r="C172" s="34"/>
      <c r="D172" s="34"/>
      <c r="E172" s="34"/>
      <c r="F172" s="34"/>
      <c r="G172" s="34"/>
      <c r="H172" s="41">
        <v>0</v>
      </c>
      <c r="I172" s="34"/>
      <c r="J172" s="34"/>
      <c r="K172" s="34"/>
      <c r="L172" s="34"/>
      <c r="M172" s="34"/>
      <c r="N172" s="34"/>
      <c r="O172" s="41">
        <v>22456</v>
      </c>
    </row>
    <row r="173" spans="1:15" ht="15">
      <c r="A173" s="47" t="s">
        <v>660</v>
      </c>
      <c r="B173" s="40" t="s">
        <v>1825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3</v>
      </c>
    </row>
    <row r="174" spans="1:15" ht="15">
      <c r="A174" s="47" t="s">
        <v>666</v>
      </c>
      <c r="B174" s="40" t="s">
        <v>1942</v>
      </c>
      <c r="C174" s="34"/>
      <c r="D174" s="41">
        <v>8265</v>
      </c>
      <c r="E174" s="34"/>
      <c r="F174" s="34"/>
      <c r="G174" s="34"/>
      <c r="H174" s="41">
        <v>99948</v>
      </c>
      <c r="I174" s="34"/>
      <c r="J174" s="34"/>
      <c r="K174" s="34"/>
      <c r="L174" s="34"/>
      <c r="M174" s="34"/>
      <c r="N174" s="34"/>
      <c r="O174" s="41">
        <v>1208</v>
      </c>
    </row>
    <row r="175" spans="1:15" ht="15">
      <c r="A175" s="47" t="s">
        <v>673</v>
      </c>
      <c r="B175" s="40" t="s">
        <v>1804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41">
        <v>116740</v>
      </c>
      <c r="O175" s="34"/>
    </row>
    <row r="176" spans="1:15" ht="15">
      <c r="A176" s="47" t="s">
        <v>682</v>
      </c>
      <c r="B176" s="40" t="s">
        <v>1943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2</v>
      </c>
    </row>
    <row r="177" spans="1:15" ht="15">
      <c r="A177" s="47" t="s">
        <v>688</v>
      </c>
      <c r="B177" s="40" t="s">
        <v>1856</v>
      </c>
      <c r="C177" s="34"/>
      <c r="D177" s="34"/>
      <c r="E177" s="34"/>
      <c r="F177" s="34"/>
      <c r="G177" s="34"/>
      <c r="H177" s="41">
        <v>131</v>
      </c>
      <c r="I177" s="34"/>
      <c r="J177" s="34"/>
      <c r="K177" s="34"/>
      <c r="L177" s="34"/>
      <c r="M177" s="34"/>
      <c r="N177" s="34"/>
      <c r="O177" s="34"/>
    </row>
    <row r="178" spans="1:15" ht="15">
      <c r="A178" s="47" t="s">
        <v>691</v>
      </c>
      <c r="B178" s="40" t="s">
        <v>1857</v>
      </c>
      <c r="C178" s="34"/>
      <c r="D178" s="34"/>
      <c r="E178" s="34"/>
      <c r="F178" s="34"/>
      <c r="G178" s="34"/>
      <c r="H178" s="41">
        <v>576</v>
      </c>
      <c r="I178" s="34"/>
      <c r="J178" s="34"/>
      <c r="K178" s="34"/>
      <c r="L178" s="34"/>
      <c r="M178" s="34"/>
      <c r="N178" s="34"/>
      <c r="O178" s="34"/>
    </row>
    <row r="179" spans="1:15" ht="15">
      <c r="A179" s="47" t="s">
        <v>700</v>
      </c>
      <c r="B179" s="40" t="s">
        <v>1944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41">
        <v>216</v>
      </c>
    </row>
    <row r="180" spans="1:15" ht="15">
      <c r="A180" s="47" t="s">
        <v>709</v>
      </c>
      <c r="B180" s="40" t="s">
        <v>1826</v>
      </c>
      <c r="C180" s="34"/>
      <c r="D180" s="34"/>
      <c r="E180" s="41">
        <v>0</v>
      </c>
      <c r="F180" s="34"/>
      <c r="G180" s="34"/>
      <c r="H180" s="34"/>
      <c r="I180" s="34"/>
      <c r="J180" s="34"/>
      <c r="K180" s="41">
        <v>0</v>
      </c>
      <c r="L180" s="34"/>
      <c r="M180" s="34"/>
      <c r="N180" s="34"/>
      <c r="O180" s="34"/>
    </row>
    <row r="181" spans="1:15" ht="15">
      <c r="A181" s="47" t="s">
        <v>718</v>
      </c>
      <c r="B181" s="40" t="s">
        <v>1827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3144</v>
      </c>
    </row>
    <row r="182" spans="1:15" ht="15">
      <c r="A182" s="47" t="s">
        <v>739</v>
      </c>
      <c r="B182" s="40" t="s">
        <v>1945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0</v>
      </c>
    </row>
    <row r="183" spans="1:15" ht="15">
      <c r="A183" s="47" t="s">
        <v>745</v>
      </c>
      <c r="B183" s="40" t="s">
        <v>1805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2328</v>
      </c>
    </row>
    <row r="184" spans="1:15" ht="15">
      <c r="A184" s="47" t="s">
        <v>758</v>
      </c>
      <c r="B184" s="40" t="s">
        <v>1946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41">
        <v>0</v>
      </c>
      <c r="O184" s="34"/>
    </row>
    <row r="185" spans="1:15" ht="15">
      <c r="A185" s="47" t="s">
        <v>761</v>
      </c>
      <c r="B185" s="40" t="s">
        <v>1858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0</v>
      </c>
    </row>
    <row r="186" spans="1:15" ht="15">
      <c r="A186" s="47" t="s">
        <v>768</v>
      </c>
      <c r="B186" s="40" t="s">
        <v>1859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1280</v>
      </c>
    </row>
    <row r="187" spans="1:15" ht="15">
      <c r="A187" s="47" t="s">
        <v>774</v>
      </c>
      <c r="B187" s="40" t="s">
        <v>1947</v>
      </c>
      <c r="C187" s="34"/>
      <c r="D187" s="34"/>
      <c r="E187" s="41">
        <v>3173</v>
      </c>
      <c r="F187" s="34"/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 ht="15">
      <c r="A188" s="47" t="s">
        <v>780</v>
      </c>
      <c r="B188" s="40" t="s">
        <v>1753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1875</v>
      </c>
    </row>
    <row r="189" spans="1:15" ht="15">
      <c r="A189" s="47" t="s">
        <v>783</v>
      </c>
      <c r="B189" s="40" t="s">
        <v>1828</v>
      </c>
      <c r="C189" s="34"/>
      <c r="D189" s="34"/>
      <c r="E189" s="34"/>
      <c r="F189" s="34"/>
      <c r="G189" s="34"/>
      <c r="H189" s="34"/>
      <c r="I189" s="41">
        <v>77517</v>
      </c>
      <c r="J189" s="34"/>
      <c r="K189" s="34"/>
      <c r="L189" s="34"/>
      <c r="M189" s="34"/>
      <c r="N189" s="41">
        <v>8095</v>
      </c>
      <c r="O189" s="34"/>
    </row>
    <row r="190" spans="1:15" ht="15">
      <c r="A190" s="47" t="s">
        <v>811</v>
      </c>
      <c r="B190" s="40" t="s">
        <v>1798</v>
      </c>
      <c r="C190" s="34"/>
      <c r="D190" s="34"/>
      <c r="E190" s="41">
        <v>0</v>
      </c>
      <c r="F190" s="34"/>
      <c r="G190" s="34"/>
      <c r="H190" s="41">
        <v>0</v>
      </c>
      <c r="I190" s="34"/>
      <c r="J190" s="34"/>
      <c r="K190" s="34"/>
      <c r="L190" s="34"/>
      <c r="M190" s="41">
        <v>0</v>
      </c>
      <c r="N190" s="41">
        <v>2400</v>
      </c>
      <c r="O190" s="41">
        <v>1800</v>
      </c>
    </row>
    <row r="191" spans="1:15" ht="15">
      <c r="A191" s="47" t="s">
        <v>820</v>
      </c>
      <c r="B191" s="40" t="s">
        <v>1860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2112</v>
      </c>
    </row>
    <row r="192" spans="1:15" ht="15">
      <c r="A192" s="47" t="s">
        <v>849</v>
      </c>
      <c r="B192" s="40" t="s">
        <v>1948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768</v>
      </c>
    </row>
    <row r="193" spans="1:15" ht="15">
      <c r="A193" s="47" t="s">
        <v>855</v>
      </c>
      <c r="B193" s="40" t="s">
        <v>1949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64</v>
      </c>
    </row>
    <row r="194" spans="1:15" ht="15">
      <c r="A194" s="47" t="s">
        <v>858</v>
      </c>
      <c r="B194" s="40" t="s">
        <v>1950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231</v>
      </c>
    </row>
    <row r="195" spans="1:15" ht="15">
      <c r="A195" s="47" t="s">
        <v>864</v>
      </c>
      <c r="B195" s="40" t="s">
        <v>1951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384</v>
      </c>
    </row>
    <row r="196" spans="1:15" ht="15">
      <c r="A196" s="47" t="s">
        <v>873</v>
      </c>
      <c r="B196" s="40" t="s">
        <v>1952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480</v>
      </c>
    </row>
    <row r="197" spans="1:15" ht="15">
      <c r="A197" s="47" t="s">
        <v>876</v>
      </c>
      <c r="B197" s="40" t="s">
        <v>1953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0</v>
      </c>
    </row>
    <row r="198" spans="1:15" ht="15">
      <c r="A198" s="47" t="s">
        <v>879</v>
      </c>
      <c r="B198" s="40" t="s">
        <v>1861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2085</v>
      </c>
    </row>
    <row r="199" spans="1:15" ht="15">
      <c r="A199" s="47" t="s">
        <v>888</v>
      </c>
      <c r="B199" s="40" t="s">
        <v>1954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14594</v>
      </c>
    </row>
    <row r="200" spans="1:15" ht="15">
      <c r="A200" s="47" t="s">
        <v>894</v>
      </c>
      <c r="B200" s="40" t="s">
        <v>1955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1848</v>
      </c>
    </row>
    <row r="201" spans="1:15" ht="15">
      <c r="A201" s="47" t="s">
        <v>897</v>
      </c>
      <c r="B201" s="40" t="s">
        <v>1862</v>
      </c>
      <c r="C201" s="34"/>
      <c r="D201" s="34"/>
      <c r="E201" s="34"/>
      <c r="F201" s="34"/>
      <c r="G201" s="34"/>
      <c r="H201" s="34"/>
      <c r="I201" s="34"/>
      <c r="J201" s="34"/>
      <c r="K201" s="41">
        <v>2356</v>
      </c>
      <c r="L201" s="34"/>
      <c r="M201" s="34"/>
      <c r="N201" s="34"/>
      <c r="O201" s="34"/>
    </row>
    <row r="202" spans="1:15" ht="15">
      <c r="A202" s="47" t="s">
        <v>903</v>
      </c>
      <c r="B202" s="40" t="s">
        <v>1863</v>
      </c>
      <c r="C202" s="34"/>
      <c r="D202" s="34"/>
      <c r="E202" s="34"/>
      <c r="F202" s="34"/>
      <c r="G202" s="34"/>
      <c r="H202" s="34"/>
      <c r="I202" s="41">
        <v>0</v>
      </c>
      <c r="J202" s="34"/>
      <c r="K202" s="34"/>
      <c r="L202" s="34"/>
      <c r="M202" s="34"/>
      <c r="N202" s="34"/>
      <c r="O202" s="41">
        <v>2912</v>
      </c>
    </row>
    <row r="203" spans="1:15" ht="15">
      <c r="A203" s="47" t="s">
        <v>909</v>
      </c>
      <c r="B203" s="40" t="s">
        <v>1759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>
        <v>680</v>
      </c>
    </row>
    <row r="204" spans="1:15" ht="15">
      <c r="A204" s="47" t="s">
        <v>922</v>
      </c>
      <c r="B204" s="40" t="s">
        <v>1956</v>
      </c>
      <c r="C204" s="34"/>
      <c r="D204" s="34"/>
      <c r="E204" s="34"/>
      <c r="F204" s="34"/>
      <c r="G204" s="34"/>
      <c r="H204" s="41">
        <v>0</v>
      </c>
      <c r="I204" s="34"/>
      <c r="J204" s="34"/>
      <c r="K204" s="34"/>
      <c r="L204" s="34"/>
      <c r="M204" s="34"/>
      <c r="N204" s="34"/>
      <c r="O204" s="41">
        <v>4302</v>
      </c>
    </row>
    <row r="205" spans="1:15" ht="15">
      <c r="A205" s="47" t="s">
        <v>934</v>
      </c>
      <c r="B205" s="40" t="s">
        <v>1829</v>
      </c>
      <c r="C205" s="34"/>
      <c r="D205" s="34"/>
      <c r="E205" s="34"/>
      <c r="F205" s="34"/>
      <c r="G205" s="34"/>
      <c r="H205" s="41">
        <v>0</v>
      </c>
      <c r="I205" s="34"/>
      <c r="J205" s="34"/>
      <c r="K205" s="34"/>
      <c r="L205" s="34"/>
      <c r="M205" s="34"/>
      <c r="N205" s="34"/>
      <c r="O205" s="41">
        <v>325</v>
      </c>
    </row>
    <row r="206" spans="1:15" ht="15">
      <c r="A206" s="47" t="s">
        <v>975</v>
      </c>
      <c r="B206" s="40" t="s">
        <v>1957</v>
      </c>
      <c r="C206" s="34"/>
      <c r="D206" s="34"/>
      <c r="E206" s="34"/>
      <c r="F206" s="34"/>
      <c r="G206" s="34"/>
      <c r="H206" s="41">
        <v>18959</v>
      </c>
      <c r="I206" s="34"/>
      <c r="J206" s="34"/>
      <c r="K206" s="34"/>
      <c r="L206" s="34"/>
      <c r="M206" s="34"/>
      <c r="N206" s="34"/>
      <c r="O206" s="34"/>
    </row>
    <row r="207" spans="1:15" ht="15">
      <c r="A207" s="47" t="s">
        <v>978</v>
      </c>
      <c r="B207" s="40" t="s">
        <v>1765</v>
      </c>
      <c r="C207" s="34"/>
      <c r="D207" s="34"/>
      <c r="E207" s="34"/>
      <c r="F207" s="34"/>
      <c r="G207" s="34"/>
      <c r="H207" s="41">
        <v>1</v>
      </c>
      <c r="I207" s="34"/>
      <c r="J207" s="34"/>
      <c r="K207" s="41">
        <v>55619</v>
      </c>
      <c r="L207" s="34"/>
      <c r="M207" s="34"/>
      <c r="N207" s="34"/>
      <c r="O207" s="41">
        <v>142452</v>
      </c>
    </row>
    <row r="208" spans="1:15" ht="15">
      <c r="A208" s="47" t="s">
        <v>980</v>
      </c>
      <c r="B208" s="40" t="s">
        <v>1958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220</v>
      </c>
    </row>
    <row r="209" spans="1:15" ht="15">
      <c r="A209" s="47" t="s">
        <v>986</v>
      </c>
      <c r="B209" s="40" t="s">
        <v>1959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452</v>
      </c>
    </row>
    <row r="210" spans="1:15" ht="15">
      <c r="A210" s="47" t="s">
        <v>989</v>
      </c>
      <c r="B210" s="40" t="s">
        <v>1792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161</v>
      </c>
    </row>
    <row r="211" spans="1:15" ht="15">
      <c r="A211" s="47" t="s">
        <v>993</v>
      </c>
      <c r="B211" s="40" t="s">
        <v>1741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2</v>
      </c>
    </row>
    <row r="212" spans="1:15" ht="15">
      <c r="A212" s="47" t="s">
        <v>996</v>
      </c>
      <c r="B212" s="40" t="s">
        <v>1960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432</v>
      </c>
    </row>
    <row r="213" spans="1:15" ht="15">
      <c r="A213" s="47" t="s">
        <v>999</v>
      </c>
      <c r="B213" s="40" t="s">
        <v>1842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3</v>
      </c>
    </row>
    <row r="214" spans="1:15" ht="15">
      <c r="A214" s="47" t="s">
        <v>1004</v>
      </c>
      <c r="B214" s="40" t="s">
        <v>1961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41">
        <v>2986</v>
      </c>
      <c r="N214" s="34"/>
      <c r="O214" s="41">
        <v>660</v>
      </c>
    </row>
    <row r="215" spans="1:15" ht="15">
      <c r="A215" s="47" t="s">
        <v>1007</v>
      </c>
      <c r="B215" s="40" t="s">
        <v>1962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41">
        <v>784</v>
      </c>
      <c r="O215" s="41">
        <v>1</v>
      </c>
    </row>
    <row r="216" spans="1:15" ht="15">
      <c r="A216" s="47" t="s">
        <v>1012</v>
      </c>
      <c r="B216" s="40" t="s">
        <v>1963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500</v>
      </c>
    </row>
    <row r="217" spans="1:15" ht="15">
      <c r="A217" s="47" t="s">
        <v>1021</v>
      </c>
      <c r="B217" s="40" t="s">
        <v>1864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41">
        <v>0</v>
      </c>
      <c r="O217" s="41">
        <v>840</v>
      </c>
    </row>
    <row r="218" spans="1:15" ht="15">
      <c r="A218" s="47" t="s">
        <v>1030</v>
      </c>
      <c r="B218" s="40" t="s">
        <v>1964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180</v>
      </c>
    </row>
    <row r="219" spans="1:15" ht="15">
      <c r="A219" s="47" t="s">
        <v>1035</v>
      </c>
      <c r="B219" s="40" t="s">
        <v>1965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1</v>
      </c>
    </row>
    <row r="220" spans="1:15" ht="15">
      <c r="A220" s="47" t="s">
        <v>1038</v>
      </c>
      <c r="B220" s="40" t="s">
        <v>1749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>
        <v>1117</v>
      </c>
    </row>
    <row r="221" spans="1:15" ht="15">
      <c r="A221" s="47" t="s">
        <v>1041</v>
      </c>
      <c r="B221" s="40" t="s">
        <v>1966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>
        <v>1404</v>
      </c>
    </row>
    <row r="222" spans="1:15" ht="15">
      <c r="A222" s="47" t="s">
        <v>1044</v>
      </c>
      <c r="B222" s="40" t="s">
        <v>1967</v>
      </c>
      <c r="C222" s="41">
        <v>0</v>
      </c>
      <c r="D222" s="41">
        <v>0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ht="15">
      <c r="A223" s="47"/>
      <c r="B223" s="40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/>
    </row>
    <row r="224" spans="1:15" ht="15">
      <c r="A224" s="47"/>
      <c r="B224" s="40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/>
    </row>
    <row r="225" spans="1:15" ht="15">
      <c r="A225" s="47"/>
      <c r="B225" s="40"/>
      <c r="C225" s="34"/>
      <c r="D225" s="34"/>
      <c r="E225" s="34"/>
      <c r="F225" s="34"/>
      <c r="G225" s="34"/>
      <c r="H225" s="34"/>
      <c r="I225" s="34"/>
      <c r="J225" s="34"/>
      <c r="K225" s="34"/>
      <c r="L225" s="41"/>
      <c r="M225" s="34"/>
      <c r="N225" s="41"/>
      <c r="O225" s="34"/>
    </row>
    <row r="226" spans="1:15" ht="15">
      <c r="A226" s="47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ht="15">
      <c r="A227" s="47"/>
      <c r="B227" s="40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/>
    </row>
    <row r="228" spans="1:15" ht="15">
      <c r="A228" s="47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/>
    </row>
    <row r="229" spans="1:15" ht="15">
      <c r="A229" s="47"/>
      <c r="B229" s="40"/>
      <c r="C229" s="41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15">
      <c r="A230" s="47"/>
      <c r="B230" s="4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/>
    </row>
    <row r="231" spans="1:15" ht="15">
      <c r="A231" s="47"/>
      <c r="B231" s="40"/>
      <c r="C231" s="34"/>
      <c r="D231" s="41"/>
      <c r="E231" s="34"/>
      <c r="F231" s="34"/>
      <c r="G231" s="34"/>
      <c r="H231" s="34"/>
      <c r="I231" s="34"/>
      <c r="J231" s="34"/>
      <c r="K231" s="34"/>
      <c r="L231" s="34"/>
      <c r="M231" s="34"/>
      <c r="N231" s="41"/>
      <c r="O231" s="41"/>
    </row>
    <row r="232" spans="1:15" ht="15">
      <c r="A232" s="47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/>
    </row>
    <row r="233" spans="1:15" ht="15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ht="15">
      <c r="A234" s="47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ht="15">
      <c r="A235" s="47"/>
      <c r="B235" s="40"/>
      <c r="C235" s="34"/>
      <c r="D235" s="34"/>
      <c r="E235" s="34"/>
      <c r="F235" s="34"/>
      <c r="G235" s="34"/>
      <c r="H235" s="34"/>
      <c r="I235" s="34"/>
      <c r="J235" s="34"/>
      <c r="K235" s="41"/>
      <c r="L235" s="34"/>
      <c r="M235" s="34"/>
      <c r="N235" s="34"/>
      <c r="O235" s="41"/>
    </row>
    <row r="236" spans="1:15" ht="15">
      <c r="A236" s="47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7"/>
      <c r="B237" s="40"/>
      <c r="C237" s="34"/>
      <c r="D237" s="41"/>
      <c r="E237" s="34"/>
      <c r="F237" s="34"/>
      <c r="G237" s="34"/>
      <c r="H237" s="34"/>
      <c r="I237" s="34"/>
      <c r="J237" s="41"/>
      <c r="K237" s="34"/>
      <c r="L237" s="34"/>
      <c r="M237" s="34"/>
      <c r="N237" s="41"/>
      <c r="O237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2018-06-26T13:43:20Z</dcterms:modified>
  <cp:category/>
  <cp:version/>
  <cp:contentType/>
  <cp:contentStatus/>
</cp:coreProperties>
</file>