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AN18" i="1" l="1"/>
  <c r="AN14" i="1" l="1"/>
  <c r="AN13" i="1"/>
  <c r="AN15" i="1" l="1"/>
  <c r="AN20" i="1"/>
  <c r="Z22" i="1" l="1"/>
</calcChain>
</file>

<file path=xl/sharedStrings.xml><?xml version="1.0" encoding="utf-8"?>
<sst xmlns="http://schemas.openxmlformats.org/spreadsheetml/2006/main" count="51" uniqueCount="43">
  <si>
    <t>Applicant Information:</t>
  </si>
  <si>
    <t>County:</t>
  </si>
  <si>
    <t xml:space="preserve">Vendor Identification Number: </t>
  </si>
  <si>
    <t xml:space="preserve">Election: </t>
  </si>
  <si>
    <t>Primary</t>
  </si>
  <si>
    <t>Municipal</t>
  </si>
  <si>
    <t>General</t>
  </si>
  <si>
    <t>(Please Check one)</t>
  </si>
  <si>
    <t>Address:</t>
  </si>
  <si>
    <t>Zip Code:</t>
  </si>
  <si>
    <t>Contact Person:</t>
  </si>
  <si>
    <t>Phone:</t>
  </si>
  <si>
    <t>Fax:</t>
  </si>
  <si>
    <t>Reimbursement Requested:</t>
  </si>
  <si>
    <t>Description</t>
  </si>
  <si>
    <t>Salary Full Day</t>
  </si>
  <si>
    <t>Salary Half Day</t>
  </si>
  <si>
    <t>Rate</t>
  </si>
  <si>
    <t>Justification</t>
  </si>
  <si>
    <t>Sub-Total:</t>
  </si>
  <si>
    <t>Number of Salary Board Workers</t>
  </si>
  <si>
    <t>Janitorial (6:00am - 7:00am)</t>
  </si>
  <si>
    <t>Total Reimbursement Request:</t>
  </si>
  <si>
    <t>Certification:</t>
  </si>
  <si>
    <t>The undersigned certify that the information contained in this application is true to their best knowledge and belief.</t>
  </si>
  <si>
    <t>County Administrator</t>
  </si>
  <si>
    <t>Signature</t>
  </si>
  <si>
    <t>Title</t>
  </si>
  <si>
    <t>Date</t>
  </si>
  <si>
    <t>Fiscal Officer</t>
  </si>
  <si>
    <t>Filing Instructions:</t>
  </si>
  <si>
    <t>Hourly Workers</t>
  </si>
  <si>
    <t>Please return on or before 90 days after the election day, the signed original, the justification attachment and one (1) copy of the application to:</t>
  </si>
  <si>
    <t xml:space="preserve">NJ Division of Elections, P.O. Box 304, Trenton, NJ 08625-0304   Attn: Donna Barber
</t>
  </si>
  <si>
    <t>Justification Section titled Salary Full Day</t>
  </si>
  <si>
    <t>Justification Section titled Hourly Workers</t>
  </si>
  <si>
    <t>Please include a Justification attachment which includes the above sections. In each section please provide with column headers as follows: Check Number, Check Date, Payee Name, Net Amount.</t>
  </si>
  <si>
    <r>
      <rPr>
        <sz val="18"/>
        <color theme="1"/>
        <rFont val="Arial"/>
        <family val="2"/>
      </rPr>
      <t>Election Reimbursement Request Application</t>
    </r>
    <r>
      <rPr>
        <sz val="9"/>
        <color theme="1"/>
        <rFont val="Arial"/>
        <family val="2"/>
      </rPr>
      <t xml:space="preserve">
Pursuant to P.L. 2001, Chapter 245</t>
    </r>
  </si>
  <si>
    <t>Justification Section titled Salary Half Day</t>
  </si>
  <si>
    <t xml:space="preserve">Justification Section titled Janitorial </t>
  </si>
  <si>
    <t>Number of Workers</t>
  </si>
  <si>
    <t>Total Amount</t>
  </si>
  <si>
    <t>Total Hours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</si>
</sst>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0000\-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/>
    <xf numFmtId="0" fontId="1" fillId="0" borderId="5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8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164" fontId="2" fillId="0" borderId="7" xfId="0" applyNumberFormat="1" applyFont="1" applyBorder="1" applyAlignment="1" applyProtection="1">
      <alignment horizontal="right"/>
    </xf>
    <xf numFmtId="164" fontId="2" fillId="0" borderId="8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64" fontId="1" fillId="0" borderId="3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0" borderId="6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8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165" fontId="1" fillId="0" borderId="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56"/>
  <sheetViews>
    <sheetView showGridLines="0" tabSelected="1" view="pageLayout" zoomScaleNormal="100" workbookViewId="0">
      <selection activeCell="AX6" sqref="AX6:CA6"/>
    </sheetView>
  </sheetViews>
  <sheetFormatPr defaultRowHeight="15" x14ac:dyDescent="0.25"/>
  <cols>
    <col min="1" max="86" width="1.28515625" style="3" customWidth="1"/>
    <col min="87" max="87" width="9.140625" style="3"/>
    <col min="88" max="119" width="1.42578125" style="3" customWidth="1"/>
    <col min="120" max="16384" width="9.140625" style="3"/>
  </cols>
  <sheetData>
    <row r="1" spans="1:79" ht="50.25" customHeight="1" x14ac:dyDescent="0.25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</row>
    <row r="3" spans="1:79" ht="15.75" customHeight="1" x14ac:dyDescent="0.25">
      <c r="A3" s="53"/>
      <c r="B3" s="53"/>
      <c r="C3" s="53"/>
      <c r="D3" s="53"/>
      <c r="E3" s="53"/>
      <c r="F3" s="4"/>
      <c r="G3" s="52" t="s">
        <v>3</v>
      </c>
      <c r="H3" s="52"/>
      <c r="I3" s="52"/>
      <c r="J3" s="52"/>
      <c r="K3" s="52"/>
      <c r="L3" s="52"/>
      <c r="M3" s="54"/>
      <c r="N3" s="55"/>
      <c r="O3" s="5"/>
      <c r="P3" s="52" t="s">
        <v>5</v>
      </c>
      <c r="Q3" s="52"/>
      <c r="R3" s="52"/>
      <c r="S3" s="52"/>
      <c r="T3" s="52"/>
      <c r="U3" s="52"/>
      <c r="V3" s="52"/>
      <c r="W3" s="54"/>
      <c r="X3" s="55"/>
      <c r="Y3" s="5"/>
      <c r="Z3" s="5" t="s">
        <v>4</v>
      </c>
      <c r="AA3" s="5"/>
      <c r="AB3" s="5"/>
      <c r="AC3" s="5"/>
      <c r="AD3" s="5"/>
      <c r="AE3" s="6"/>
      <c r="AF3" s="56"/>
      <c r="AG3" s="57"/>
      <c r="AH3" s="6"/>
      <c r="AI3" s="58" t="s">
        <v>6</v>
      </c>
      <c r="AJ3" s="58"/>
      <c r="AK3" s="58"/>
      <c r="AL3" s="58"/>
      <c r="AM3" s="58"/>
      <c r="AN3" s="58"/>
      <c r="AO3" s="58" t="s">
        <v>7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</row>
    <row r="4" spans="1:79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1" customFormat="1" ht="17.25" customHeigh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</row>
    <row r="6" spans="1:79" ht="23.25" customHeight="1" x14ac:dyDescent="0.2">
      <c r="A6" s="5"/>
      <c r="B6" s="46" t="s">
        <v>1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59" t="s">
        <v>2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</row>
    <row r="7" spans="1:79" ht="23.25" customHeight="1" x14ac:dyDescent="0.2">
      <c r="A7" s="5"/>
      <c r="B7" s="46" t="s">
        <v>8</v>
      </c>
      <c r="C7" s="46"/>
      <c r="D7" s="46"/>
      <c r="E7" s="46"/>
      <c r="F7" s="46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</row>
    <row r="8" spans="1:79" ht="23.25" customHeight="1" x14ac:dyDescent="0.2">
      <c r="A8" s="5"/>
      <c r="B8" s="7"/>
      <c r="C8" s="7"/>
      <c r="D8" s="7"/>
      <c r="E8" s="7"/>
      <c r="F8" s="7"/>
      <c r="G8" s="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8" t="s">
        <v>9</v>
      </c>
      <c r="AX8" s="48"/>
      <c r="AY8" s="48"/>
      <c r="AZ8" s="48"/>
      <c r="BA8" s="48"/>
      <c r="BB8" s="48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</row>
    <row r="9" spans="1:79" ht="23.25" customHeight="1" x14ac:dyDescent="0.2">
      <c r="A9" s="5"/>
      <c r="B9" s="46" t="s">
        <v>10</v>
      </c>
      <c r="C9" s="46"/>
      <c r="D9" s="46"/>
      <c r="E9" s="46"/>
      <c r="F9" s="46"/>
      <c r="G9" s="46"/>
      <c r="H9" s="46"/>
      <c r="I9" s="46"/>
      <c r="J9" s="46"/>
      <c r="K9" s="46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7"/>
      <c r="AH9" s="48" t="s">
        <v>11</v>
      </c>
      <c r="AI9" s="48"/>
      <c r="AJ9" s="48"/>
      <c r="AK9" s="48"/>
      <c r="AL9" s="48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7"/>
      <c r="BF9" s="48" t="s">
        <v>12</v>
      </c>
      <c r="BG9" s="48"/>
      <c r="BH9" s="48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79" ht="9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19.5" customHeight="1" x14ac:dyDescent="0.25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</row>
    <row r="12" spans="1:79" ht="30" customHeight="1" x14ac:dyDescent="0.25">
      <c r="A12" s="5"/>
      <c r="B12" s="13" t="s"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42" t="s">
        <v>14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 t="s">
        <v>17</v>
      </c>
      <c r="AH12" s="42"/>
      <c r="AI12" s="42"/>
      <c r="AJ12" s="42"/>
      <c r="AK12" s="42"/>
      <c r="AL12" s="42"/>
      <c r="AM12" s="42"/>
      <c r="AN12" s="42" t="s">
        <v>41</v>
      </c>
      <c r="AO12" s="42"/>
      <c r="AP12" s="42"/>
      <c r="AQ12" s="42"/>
      <c r="AR12" s="42"/>
      <c r="AS12" s="42"/>
      <c r="AT12" s="42"/>
      <c r="AU12" s="42"/>
      <c r="AV12" s="42"/>
      <c r="AW12" s="42" t="s">
        <v>18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79" ht="19.5" customHeight="1" x14ac:dyDescent="0.25">
      <c r="A13" s="5"/>
      <c r="B13" s="14"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2" t="s">
        <v>15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0">
        <v>125</v>
      </c>
      <c r="AH13" s="41"/>
      <c r="AI13" s="41"/>
      <c r="AJ13" s="41"/>
      <c r="AK13" s="41"/>
      <c r="AL13" s="41"/>
      <c r="AM13" s="41"/>
      <c r="AN13" s="36">
        <f>PRODUCT(B13,AG13)</f>
        <v>0</v>
      </c>
      <c r="AO13" s="36"/>
      <c r="AP13" s="36"/>
      <c r="AQ13" s="36"/>
      <c r="AR13" s="36"/>
      <c r="AS13" s="36"/>
      <c r="AT13" s="36"/>
      <c r="AU13" s="36"/>
      <c r="AV13" s="36"/>
      <c r="AW13" s="34" t="s">
        <v>34</v>
      </c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</row>
    <row r="14" spans="1:79" ht="19.5" customHeight="1" x14ac:dyDescent="0.25">
      <c r="A14" s="5"/>
      <c r="B14" s="14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2" t="s">
        <v>16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0">
        <v>62.5</v>
      </c>
      <c r="AH14" s="41"/>
      <c r="AI14" s="41"/>
      <c r="AJ14" s="41"/>
      <c r="AK14" s="41"/>
      <c r="AL14" s="41"/>
      <c r="AM14" s="41"/>
      <c r="AN14" s="36">
        <f>PRODUCT(B14,AG14)</f>
        <v>0</v>
      </c>
      <c r="AO14" s="36"/>
      <c r="AP14" s="36"/>
      <c r="AQ14" s="36"/>
      <c r="AR14" s="36"/>
      <c r="AS14" s="36"/>
      <c r="AT14" s="36"/>
      <c r="AU14" s="36"/>
      <c r="AV14" s="36"/>
      <c r="AW14" s="34" t="s">
        <v>38</v>
      </c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</row>
    <row r="15" spans="1:79" ht="19.5" customHeight="1" x14ac:dyDescent="0.2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6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6"/>
      <c r="AF15" s="8"/>
      <c r="AG15" s="22" t="s">
        <v>19</v>
      </c>
      <c r="AH15" s="22"/>
      <c r="AI15" s="22"/>
      <c r="AJ15" s="22"/>
      <c r="AK15" s="22"/>
      <c r="AL15" s="22"/>
      <c r="AM15" s="22"/>
      <c r="AN15" s="37">
        <f>SUM(AN13:AV14)</f>
        <v>0</v>
      </c>
      <c r="AO15" s="37"/>
      <c r="AP15" s="37"/>
      <c r="AQ15" s="37"/>
      <c r="AR15" s="37"/>
      <c r="AS15" s="37"/>
      <c r="AT15" s="37"/>
      <c r="AU15" s="37"/>
      <c r="AV15" s="37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9" customHeight="1" x14ac:dyDescent="0.2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9"/>
      <c r="AO16" s="9"/>
      <c r="AP16" s="9"/>
      <c r="AQ16" s="9"/>
      <c r="AR16" s="9"/>
      <c r="AS16" s="9"/>
      <c r="AT16" s="9"/>
      <c r="AU16" s="9"/>
      <c r="AV16" s="9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30" customHeight="1" x14ac:dyDescent="0.25">
      <c r="A17" s="5"/>
      <c r="B17" s="42" t="s">
        <v>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3" t="s">
        <v>40</v>
      </c>
      <c r="Q17" s="13"/>
      <c r="R17" s="13"/>
      <c r="S17" s="13"/>
      <c r="T17" s="13"/>
      <c r="U17" s="13"/>
      <c r="V17" s="13"/>
      <c r="W17" s="13"/>
      <c r="X17" s="15" t="s">
        <v>42</v>
      </c>
      <c r="Y17" s="16"/>
      <c r="Z17" s="16"/>
      <c r="AA17" s="16"/>
      <c r="AB17" s="16"/>
      <c r="AC17" s="16"/>
      <c r="AD17" s="16"/>
      <c r="AE17" s="16"/>
      <c r="AF17" s="13" t="s">
        <v>17</v>
      </c>
      <c r="AG17" s="13"/>
      <c r="AH17" s="13"/>
      <c r="AI17" s="13"/>
      <c r="AJ17" s="13"/>
      <c r="AK17" s="13"/>
      <c r="AL17" s="13"/>
      <c r="AM17" s="13"/>
      <c r="AN17" s="43" t="s">
        <v>41</v>
      </c>
      <c r="AO17" s="42"/>
      <c r="AP17" s="42"/>
      <c r="AQ17" s="42"/>
      <c r="AR17" s="42"/>
      <c r="AS17" s="42"/>
      <c r="AT17" s="42"/>
      <c r="AU17" s="42"/>
      <c r="AV17" s="42"/>
      <c r="AW17" s="42" t="s">
        <v>18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ht="27.75" customHeight="1" x14ac:dyDescent="0.25">
      <c r="A18" s="5"/>
      <c r="B18" s="13" t="s">
        <v>31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>
        <v>0</v>
      </c>
      <c r="Y18" s="14"/>
      <c r="Z18" s="14"/>
      <c r="AA18" s="14"/>
      <c r="AB18" s="14"/>
      <c r="AC18" s="14"/>
      <c r="AD18" s="14"/>
      <c r="AE18" s="17"/>
      <c r="AF18" s="18">
        <v>7.25</v>
      </c>
      <c r="AG18" s="18"/>
      <c r="AH18" s="18"/>
      <c r="AI18" s="18"/>
      <c r="AJ18" s="18"/>
      <c r="AK18" s="18"/>
      <c r="AL18" s="18"/>
      <c r="AM18" s="18"/>
      <c r="AN18" s="35">
        <f>PRODUCT(X18,AF18)</f>
        <v>0</v>
      </c>
      <c r="AO18" s="36"/>
      <c r="AP18" s="36"/>
      <c r="AQ18" s="36"/>
      <c r="AR18" s="36"/>
      <c r="AS18" s="36"/>
      <c r="AT18" s="36"/>
      <c r="AU18" s="36"/>
      <c r="AV18" s="36"/>
      <c r="AW18" s="34" t="s">
        <v>35</v>
      </c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</row>
    <row r="19" spans="1:79" ht="29.25" customHeight="1" x14ac:dyDescent="0.25">
      <c r="A19" s="5"/>
      <c r="B19" s="13" t="s">
        <v>21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7"/>
      <c r="AF19" s="60"/>
      <c r="AG19" s="60"/>
      <c r="AH19" s="60"/>
      <c r="AI19" s="60"/>
      <c r="AJ19" s="60"/>
      <c r="AK19" s="60"/>
      <c r="AL19" s="60"/>
      <c r="AM19" s="60"/>
      <c r="AN19" s="38"/>
      <c r="AO19" s="39"/>
      <c r="AP19" s="39"/>
      <c r="AQ19" s="39"/>
      <c r="AR19" s="39"/>
      <c r="AS19" s="39"/>
      <c r="AT19" s="39"/>
      <c r="AU19" s="39"/>
      <c r="AV19" s="39"/>
      <c r="AW19" s="34" t="s">
        <v>39</v>
      </c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</row>
    <row r="20" spans="1:79" ht="24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6"/>
      <c r="AF20" s="4"/>
      <c r="AG20" s="23" t="s">
        <v>19</v>
      </c>
      <c r="AH20" s="23"/>
      <c r="AI20" s="23"/>
      <c r="AJ20" s="23"/>
      <c r="AK20" s="23"/>
      <c r="AL20" s="23"/>
      <c r="AM20" s="23"/>
      <c r="AN20" s="31">
        <f>SUM(AN18:AV19)</f>
        <v>0</v>
      </c>
      <c r="AO20" s="31"/>
      <c r="AP20" s="31"/>
      <c r="AQ20" s="31"/>
      <c r="AR20" s="31"/>
      <c r="AS20" s="31"/>
      <c r="AT20" s="31"/>
      <c r="AU20" s="31"/>
      <c r="AV20" s="31"/>
      <c r="AW20" s="5"/>
      <c r="AX20" s="61" t="s">
        <v>36</v>
      </c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</row>
    <row r="21" spans="1:79" ht="8.25" customHeight="1" thickBo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9"/>
      <c r="AO21" s="9"/>
      <c r="AP21" s="9"/>
      <c r="AQ21" s="9"/>
      <c r="AR21" s="9"/>
      <c r="AS21" s="9"/>
      <c r="AT21" s="9"/>
      <c r="AU21" s="9"/>
      <c r="AV21" s="9"/>
      <c r="AW21" s="5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</row>
    <row r="22" spans="1:79" ht="35.25" customHeight="1" thickBot="1" x14ac:dyDescent="0.3">
      <c r="A22" s="24" t="s">
        <v>22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6">
        <f>SUM(AN15,AN20)</f>
        <v>0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5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</row>
    <row r="23" spans="1:79" ht="8.25" customHeight="1" x14ac:dyDescent="0.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2"/>
      <c r="AO23" s="12"/>
      <c r="AP23" s="12"/>
      <c r="AQ23" s="12"/>
      <c r="AR23" s="12"/>
      <c r="AS23" s="12"/>
      <c r="AT23" s="12"/>
      <c r="AU23" s="12"/>
      <c r="AV23" s="12"/>
      <c r="AW23" s="5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</row>
    <row r="24" spans="1:79" s="1" customFormat="1" ht="30.75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</row>
    <row r="25" spans="1:79" x14ac:dyDescent="0.25">
      <c r="A25" s="5"/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5"/>
    </row>
    <row r="26" spans="1:79" ht="26.25" customHeight="1" x14ac:dyDescent="0.25">
      <c r="A26" s="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5"/>
      <c r="AO26" s="5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</row>
    <row r="27" spans="1:79" x14ac:dyDescent="0.25">
      <c r="A27" s="5"/>
      <c r="B27" s="29" t="s">
        <v>25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5"/>
      <c r="AO27" s="5"/>
      <c r="AP27" s="29" t="s">
        <v>29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</row>
    <row r="28" spans="1:79" ht="26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 x14ac:dyDescent="0.25">
      <c r="A29" s="5"/>
      <c r="B29" s="29" t="s">
        <v>26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5"/>
      <c r="AO29" s="5"/>
      <c r="AP29" s="29" t="s">
        <v>26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</row>
    <row r="30" spans="1:79" ht="26.25" customHeight="1" x14ac:dyDescent="0.25">
      <c r="A30" s="5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5"/>
      <c r="AO30" s="5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x14ac:dyDescent="0.25">
      <c r="A31" s="5"/>
      <c r="B31" s="29" t="s">
        <v>27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5"/>
      <c r="AO31" s="5"/>
      <c r="AP31" s="29" t="s">
        <v>27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</row>
    <row r="32" spans="1:79" ht="26.25" customHeight="1" x14ac:dyDescent="0.25">
      <c r="A32" s="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5"/>
      <c r="AO32" s="5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ht="15.75" customHeight="1" x14ac:dyDescent="0.25">
      <c r="A33" s="5"/>
      <c r="B33" s="29" t="s">
        <v>28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5"/>
      <c r="AO33" s="5"/>
      <c r="AP33" s="29" t="s">
        <v>28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</row>
    <row r="34" spans="1:79" s="1" customFormat="1" ht="27" customHeight="1" x14ac:dyDescent="0.25">
      <c r="A34" s="24" t="s">
        <v>30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</row>
    <row r="35" spans="1:79" ht="25.5" customHeight="1" x14ac:dyDescent="0.25">
      <c r="A35" s="5"/>
      <c r="B35" s="19" t="s">
        <v>32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5"/>
    </row>
    <row r="36" spans="1:79" ht="30" customHeight="1" x14ac:dyDescent="0.25">
      <c r="A36" s="5"/>
      <c r="B36" s="20" t="s">
        <v>33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5"/>
    </row>
    <row r="37" spans="1:79" ht="30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1:79" ht="30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1:7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1:7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1:7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1:7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1:7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1:7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1:7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1:7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1:7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1:7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1:7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1:7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1:7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1:7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1:7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1:7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1:7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1:7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1:7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1:7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1:7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1:7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1:7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1:7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1:7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1:7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1:7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1:7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1:7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1:7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1:7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1:7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1:7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1:7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7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1:7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1:7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1:7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1:7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1:7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1:7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1:7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1:7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1:7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1:7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1:7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1:7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1:7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1:7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1:7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1:7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7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1:7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1:7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1:7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1:7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1:7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1:7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1:7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1:7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1:7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1:7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1:7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1:7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1:7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1:7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1:7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1:7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7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1:7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1:7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1:7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1:7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1:7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1:7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1:7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1:7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1:7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1:7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1:7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1:7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1:7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1:7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1:7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1:7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7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1:7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1:7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1:7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1:7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1:7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1:7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1:7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1:7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1:7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1:7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1:7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1:7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1:7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1:7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1:7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1:7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7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1:7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1:7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1:7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spans="1:7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1:7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</row>
    <row r="270" spans="1:7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</row>
    <row r="271" spans="1:7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</row>
    <row r="272" spans="1:7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1:7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1:7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</row>
    <row r="275" spans="1:7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</row>
    <row r="276" spans="1:7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1:7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1:7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1:7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7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</row>
    <row r="292" spans="1:7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</row>
    <row r="293" spans="1:7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</row>
    <row r="294" spans="1:7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</row>
    <row r="295" spans="1:7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</row>
    <row r="296" spans="1:7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</row>
    <row r="297" spans="1:7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</row>
    <row r="298" spans="1:7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1:7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1:7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</row>
    <row r="301" spans="1:7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</row>
    <row r="302" spans="1:7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1:7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</row>
    <row r="304" spans="1:7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</row>
    <row r="305" spans="1:7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1:7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1:7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1:7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</row>
    <row r="319" spans="1:7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</row>
    <row r="320" spans="1:7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</row>
    <row r="321" spans="1:7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</row>
    <row r="322" spans="1:7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</row>
    <row r="323" spans="1:7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</row>
    <row r="324" spans="1:7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</row>
    <row r="325" spans="1:7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</row>
    <row r="326" spans="1:7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</row>
    <row r="327" spans="1:7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</row>
    <row r="328" spans="1:7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</row>
    <row r="329" spans="1:7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</row>
    <row r="330" spans="1:7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</row>
    <row r="331" spans="1:7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</row>
    <row r="332" spans="1:7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</row>
    <row r="333" spans="1:7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</row>
    <row r="334" spans="1:7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1:7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1:7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1:7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1:7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1:7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1:7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1:7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1:7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1:7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1:7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1:7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</row>
    <row r="346" spans="1:7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</row>
    <row r="347" spans="1:7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1:7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</row>
    <row r="349" spans="1:7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</row>
    <row r="350" spans="1:7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</row>
    <row r="351" spans="1:7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</row>
    <row r="352" spans="1:7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</row>
    <row r="353" spans="1:7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</row>
    <row r="354" spans="1:7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</row>
    <row r="355" spans="1:7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</row>
    <row r="356" spans="1:7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</row>
  </sheetData>
  <sheetProtection password="C53B" sheet="1" objects="1" scenarios="1" selectLockedCells="1"/>
  <mergeCells count="85">
    <mergeCell ref="A1:CA1"/>
    <mergeCell ref="A5:CA5"/>
    <mergeCell ref="G3:L3"/>
    <mergeCell ref="A3:E3"/>
    <mergeCell ref="M3:N3"/>
    <mergeCell ref="P3:V3"/>
    <mergeCell ref="W3:X3"/>
    <mergeCell ref="AF3:AG3"/>
    <mergeCell ref="AI3:AN3"/>
    <mergeCell ref="AO3:CA3"/>
    <mergeCell ref="BI9:CA9"/>
    <mergeCell ref="B6:F6"/>
    <mergeCell ref="G6:AD6"/>
    <mergeCell ref="AX6:CA6"/>
    <mergeCell ref="B7:G7"/>
    <mergeCell ref="H7:CA7"/>
    <mergeCell ref="H8:AV8"/>
    <mergeCell ref="AW8:BB8"/>
    <mergeCell ref="BC8:CA8"/>
    <mergeCell ref="B9:K9"/>
    <mergeCell ref="L9:AF9"/>
    <mergeCell ref="AH9:AL9"/>
    <mergeCell ref="AM9:BD9"/>
    <mergeCell ref="BF9:BH9"/>
    <mergeCell ref="AE6:AW6"/>
    <mergeCell ref="A11:CA11"/>
    <mergeCell ref="B12:O12"/>
    <mergeCell ref="B13:O13"/>
    <mergeCell ref="B14:O14"/>
    <mergeCell ref="P12:AF12"/>
    <mergeCell ref="P13:AF13"/>
    <mergeCell ref="P14:AF14"/>
    <mergeCell ref="AW12:CA12"/>
    <mergeCell ref="AW13:CA13"/>
    <mergeCell ref="AW14:CA14"/>
    <mergeCell ref="AG12:AM12"/>
    <mergeCell ref="AG13:AM13"/>
    <mergeCell ref="AG14:AM14"/>
    <mergeCell ref="AN12:AV12"/>
    <mergeCell ref="AN13:AV13"/>
    <mergeCell ref="AN14:AV14"/>
    <mergeCell ref="AW19:CA19"/>
    <mergeCell ref="B18:O18"/>
    <mergeCell ref="AN18:AV18"/>
    <mergeCell ref="AW18:CA18"/>
    <mergeCell ref="AN15:AV15"/>
    <mergeCell ref="AN19:AV19"/>
    <mergeCell ref="B17:O17"/>
    <mergeCell ref="AN17:AV17"/>
    <mergeCell ref="AW17:CA17"/>
    <mergeCell ref="B30:AM30"/>
    <mergeCell ref="B32:AM32"/>
    <mergeCell ref="AN20:AV20"/>
    <mergeCell ref="A24:CA24"/>
    <mergeCell ref="B25:BZ25"/>
    <mergeCell ref="B27:AM27"/>
    <mergeCell ref="B26:AM26"/>
    <mergeCell ref="AP26:CA26"/>
    <mergeCell ref="AP27:CA27"/>
    <mergeCell ref="B35:BZ35"/>
    <mergeCell ref="B36:BZ36"/>
    <mergeCell ref="AG15:AM15"/>
    <mergeCell ref="AG20:AM20"/>
    <mergeCell ref="AX20:CA23"/>
    <mergeCell ref="A22:Y22"/>
    <mergeCell ref="Z22:AV22"/>
    <mergeCell ref="AP29:CA29"/>
    <mergeCell ref="AP30:CA30"/>
    <mergeCell ref="AP31:CA31"/>
    <mergeCell ref="AP32:CA32"/>
    <mergeCell ref="AP33:CA33"/>
    <mergeCell ref="A34:CA34"/>
    <mergeCell ref="B29:AM29"/>
    <mergeCell ref="B31:AM31"/>
    <mergeCell ref="B33:AM33"/>
    <mergeCell ref="AF17:AM17"/>
    <mergeCell ref="X18:AE18"/>
    <mergeCell ref="X19:AE19"/>
    <mergeCell ref="AF18:AM18"/>
    <mergeCell ref="AF19:AM19"/>
    <mergeCell ref="B19:O19"/>
    <mergeCell ref="P17:W17"/>
    <mergeCell ref="P18:W18"/>
    <mergeCell ref="P19:W19"/>
    <mergeCell ref="X17:AE17"/>
  </mergeCells>
  <pageMargins left="0.25" right="0.25" top="0" bottom="0.25" header="0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Losse, George</dc:creator>
  <cp:lastModifiedBy>Losse, George</cp:lastModifiedBy>
  <cp:lastPrinted>2014-05-12T16:04:34Z</cp:lastPrinted>
  <dcterms:created xsi:type="dcterms:W3CDTF">2014-05-06T13:43:40Z</dcterms:created>
  <dcterms:modified xsi:type="dcterms:W3CDTF">2014-05-14T17:26:14Z</dcterms:modified>
</cp:coreProperties>
</file>